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26835" windowHeight="1107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R49" i="1"/>
  <c r="S49"/>
  <c r="Q49"/>
  <c r="T44"/>
  <c r="T45"/>
  <c r="T46" s="1"/>
  <c r="T47" s="1"/>
  <c r="T48" s="1"/>
  <c r="T43"/>
  <c r="B33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G32"/>
  <c r="H32" s="1"/>
  <c r="I32" s="1"/>
  <c r="F32"/>
  <c r="E32"/>
  <c r="D32"/>
  <c r="C32"/>
  <c r="B32"/>
  <c r="C33"/>
  <c r="D33" s="1"/>
  <c r="A32"/>
  <c r="A34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33"/>
  <c r="D31"/>
  <c r="C31"/>
  <c r="E31"/>
  <c r="F31" s="1"/>
  <c r="G31" s="1"/>
  <c r="H31" s="1"/>
  <c r="I31" s="1"/>
  <c r="J31" s="1"/>
  <c r="K31" s="1"/>
  <c r="L31" s="1"/>
  <c r="M31" s="1"/>
  <c r="N31" s="1"/>
  <c r="O31" s="1"/>
  <c r="P31" s="1"/>
  <c r="Q31" s="1"/>
  <c r="R31" s="1"/>
  <c r="S31" s="1"/>
  <c r="T31" s="1"/>
  <c r="B31"/>
  <c r="J32" l="1"/>
  <c r="D34"/>
  <c r="D35" s="1"/>
  <c r="D36" s="1"/>
  <c r="D37" s="1"/>
  <c r="D38" s="1"/>
  <c r="D39" s="1"/>
  <c r="D40" s="1"/>
  <c r="D41" s="1"/>
  <c r="D42" s="1"/>
  <c r="C34"/>
  <c r="C35" s="1"/>
  <c r="C36" s="1"/>
  <c r="C37" s="1"/>
  <c r="C38" s="1"/>
  <c r="C39" s="1"/>
  <c r="C40" s="1"/>
  <c r="C41" s="1"/>
  <c r="C42" s="1"/>
  <c r="H33"/>
  <c r="H34" s="1"/>
  <c r="H35" s="1"/>
  <c r="H36" s="1"/>
  <c r="C43"/>
  <c r="C44" s="1"/>
  <c r="C45" s="1"/>
  <c r="C46" s="1"/>
  <c r="C47" s="1"/>
  <c r="C48" s="1"/>
  <c r="C49" s="1"/>
  <c r="C50" s="1"/>
  <c r="E33"/>
  <c r="K32" l="1"/>
  <c r="E34"/>
  <c r="E35" s="1"/>
  <c r="E36" s="1"/>
  <c r="E37" s="1"/>
  <c r="E38" s="1"/>
  <c r="E39" s="1"/>
  <c r="E40" s="1"/>
  <c r="E41" s="1"/>
  <c r="E42" s="1"/>
  <c r="I33"/>
  <c r="I34" s="1"/>
  <c r="I35" s="1"/>
  <c r="I36" s="1"/>
  <c r="D43"/>
  <c r="D44" s="1"/>
  <c r="D45" s="1"/>
  <c r="D46" s="1"/>
  <c r="D47" s="1"/>
  <c r="D48" s="1"/>
  <c r="D49" s="1"/>
  <c r="D50" s="1"/>
  <c r="F33"/>
  <c r="L32" l="1"/>
  <c r="F34"/>
  <c r="F35" s="1"/>
  <c r="F36" s="1"/>
  <c r="F37" s="1"/>
  <c r="F38" s="1"/>
  <c r="J33"/>
  <c r="J34" s="1"/>
  <c r="J35" s="1"/>
  <c r="J36" s="1"/>
  <c r="G33"/>
  <c r="F39"/>
  <c r="F40" s="1"/>
  <c r="F41" s="1"/>
  <c r="F42" s="1"/>
  <c r="E43"/>
  <c r="E44" s="1"/>
  <c r="E45" s="1"/>
  <c r="E46" s="1"/>
  <c r="E47" s="1"/>
  <c r="E48" s="1"/>
  <c r="E49" s="1"/>
  <c r="E50" s="1"/>
  <c r="M32" l="1"/>
  <c r="N32" s="1"/>
  <c r="G34"/>
  <c r="G35" s="1"/>
  <c r="G36" s="1"/>
  <c r="G37" s="1"/>
  <c r="K33"/>
  <c r="K34" s="1"/>
  <c r="K35" s="1"/>
  <c r="K36" s="1"/>
  <c r="F43"/>
  <c r="F44" s="1"/>
  <c r="F45" s="1"/>
  <c r="F46" s="1"/>
  <c r="F47" s="1"/>
  <c r="F48" s="1"/>
  <c r="F49" s="1"/>
  <c r="F50" s="1"/>
  <c r="G39"/>
  <c r="G40" s="1"/>
  <c r="G41" s="1"/>
  <c r="G42" s="1"/>
  <c r="G38" l="1"/>
  <c r="H37"/>
  <c r="O32"/>
  <c r="L33"/>
  <c r="L34" s="1"/>
  <c r="L35" s="1"/>
  <c r="L36" s="1"/>
  <c r="H39"/>
  <c r="H40" s="1"/>
  <c r="H41" s="1"/>
  <c r="H42" s="1"/>
  <c r="H43" s="1"/>
  <c r="H44" s="1"/>
  <c r="H45" s="1"/>
  <c r="H46" s="1"/>
  <c r="H47" s="1"/>
  <c r="H48" s="1"/>
  <c r="H49" s="1"/>
  <c r="H50" s="1"/>
  <c r="G43"/>
  <c r="G44" s="1"/>
  <c r="G45" s="1"/>
  <c r="G46" s="1"/>
  <c r="G47" s="1"/>
  <c r="G48" s="1"/>
  <c r="G49" s="1"/>
  <c r="G50" s="1"/>
  <c r="P32" l="1"/>
  <c r="H38"/>
  <c r="I37"/>
  <c r="M33"/>
  <c r="N33" s="1"/>
  <c r="I39"/>
  <c r="I40" s="1"/>
  <c r="I41" s="1"/>
  <c r="I42" s="1"/>
  <c r="I43" s="1"/>
  <c r="I44" s="1"/>
  <c r="I45" s="1"/>
  <c r="I46" s="1"/>
  <c r="I47" s="1"/>
  <c r="I48" s="1"/>
  <c r="I49" s="1"/>
  <c r="I50" s="1"/>
  <c r="Q32" l="1"/>
  <c r="I38"/>
  <c r="J37"/>
  <c r="N34"/>
  <c r="N35" s="1"/>
  <c r="N36" s="1"/>
  <c r="N37" s="1"/>
  <c r="N38" s="1"/>
  <c r="O33"/>
  <c r="P33" s="1"/>
  <c r="M34"/>
  <c r="M35" s="1"/>
  <c r="M36" s="1"/>
  <c r="M37" s="1"/>
  <c r="M38" s="1"/>
  <c r="J39"/>
  <c r="J40" s="1"/>
  <c r="J41" s="1"/>
  <c r="J42" s="1"/>
  <c r="J43" s="1"/>
  <c r="J44" s="1"/>
  <c r="J45" s="1"/>
  <c r="J46" s="1"/>
  <c r="J47" s="1"/>
  <c r="J48" s="1"/>
  <c r="J49" s="1"/>
  <c r="J50" s="1"/>
  <c r="Q33" l="1"/>
  <c r="R32"/>
  <c r="J38"/>
  <c r="K37"/>
  <c r="O34"/>
  <c r="O35" s="1"/>
  <c r="O36" s="1"/>
  <c r="O37" s="1"/>
  <c r="O38" s="1"/>
  <c r="K39"/>
  <c r="K40" s="1"/>
  <c r="R33" l="1"/>
  <c r="S32"/>
  <c r="T32" s="1"/>
  <c r="K38"/>
  <c r="L37"/>
  <c r="L38" s="1"/>
  <c r="P34"/>
  <c r="P35" s="1"/>
  <c r="P36" s="1"/>
  <c r="P37" s="1"/>
  <c r="P38" s="1"/>
  <c r="L39"/>
  <c r="K41"/>
  <c r="K42" s="1"/>
  <c r="K43" s="1"/>
  <c r="K44" s="1"/>
  <c r="K45" s="1"/>
  <c r="K46" s="1"/>
  <c r="K47" s="1"/>
  <c r="K48" s="1"/>
  <c r="K49" s="1"/>
  <c r="K50" s="1"/>
  <c r="Q34" l="1"/>
  <c r="Q35" s="1"/>
  <c r="Q36" s="1"/>
  <c r="Q37" s="1"/>
  <c r="Q38" s="1"/>
  <c r="L40"/>
  <c r="L41" s="1"/>
  <c r="L42" s="1"/>
  <c r="L43" s="1"/>
  <c r="L44" s="1"/>
  <c r="L45" s="1"/>
  <c r="M39"/>
  <c r="L46"/>
  <c r="L47" s="1"/>
  <c r="L48" s="1"/>
  <c r="L49" s="1"/>
  <c r="L50" s="1"/>
  <c r="M40" l="1"/>
  <c r="M41" s="1"/>
  <c r="M42" s="1"/>
  <c r="M43" s="1"/>
  <c r="M44" s="1"/>
  <c r="M45" s="1"/>
  <c r="N39"/>
  <c r="R34"/>
  <c r="R35" s="1"/>
  <c r="R36" s="1"/>
  <c r="R37" s="1"/>
  <c r="R38" s="1"/>
  <c r="M46"/>
  <c r="M47" s="1"/>
  <c r="M48" s="1"/>
  <c r="M49" s="1"/>
  <c r="M50" s="1"/>
  <c r="N40" l="1"/>
  <c r="O39"/>
  <c r="N46"/>
  <c r="N47" s="1"/>
  <c r="N48" s="1"/>
  <c r="N49" s="1"/>
  <c r="N50" s="1"/>
  <c r="S33"/>
  <c r="T33" s="1"/>
  <c r="N41"/>
  <c r="N42" s="1"/>
  <c r="N43" s="1"/>
  <c r="N44" s="1"/>
  <c r="N45" s="1"/>
  <c r="T34" l="1"/>
  <c r="T35" s="1"/>
  <c r="T36" s="1"/>
  <c r="T37" s="1"/>
  <c r="T38" s="1"/>
  <c r="T39" s="1"/>
  <c r="T40" s="1"/>
  <c r="O40"/>
  <c r="P39"/>
  <c r="S34"/>
  <c r="S35" s="1"/>
  <c r="S36" s="1"/>
  <c r="S37" s="1"/>
  <c r="S38" s="1"/>
  <c r="S39" s="1"/>
  <c r="S40" s="1"/>
  <c r="O46"/>
  <c r="O47" s="1"/>
  <c r="O48" s="1"/>
  <c r="O49" s="1"/>
  <c r="O50" s="1"/>
  <c r="O41"/>
  <c r="O42" s="1"/>
  <c r="O43" s="1"/>
  <c r="O44" s="1"/>
  <c r="O45" s="1"/>
  <c r="P40" l="1"/>
  <c r="Q39"/>
  <c r="P41"/>
  <c r="P42" s="1"/>
  <c r="P43" s="1"/>
  <c r="P44" s="1"/>
  <c r="P45" s="1"/>
  <c r="Q40" l="1"/>
  <c r="R39"/>
  <c r="Q41"/>
  <c r="Q42" s="1"/>
  <c r="P46"/>
  <c r="P47" s="1"/>
  <c r="P48" s="1"/>
  <c r="P49" s="1"/>
  <c r="P50" l="1"/>
  <c r="R40"/>
  <c r="R41"/>
  <c r="Q50" l="1"/>
  <c r="R42"/>
  <c r="S41"/>
  <c r="R50" l="1"/>
  <c r="S42"/>
  <c r="T41"/>
  <c r="S50" l="1"/>
  <c r="T42"/>
  <c r="T49" s="1"/>
  <c r="T50" l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0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3" borderId="8" xfId="0" applyFont="1" applyFill="1" applyBorder="1"/>
    <xf numFmtId="0" fontId="1" fillId="2" borderId="6" xfId="0" applyFont="1" applyFill="1" applyBorder="1"/>
    <xf numFmtId="0" fontId="1" fillId="2" borderId="16" xfId="0" applyFont="1" applyFill="1" applyBorder="1"/>
    <xf numFmtId="0" fontId="1" fillId="5" borderId="0" xfId="0" applyFont="1" applyFill="1" applyBorder="1"/>
    <xf numFmtId="0" fontId="1" fillId="5" borderId="4" xfId="0" applyFont="1" applyFill="1" applyBorder="1"/>
    <xf numFmtId="0" fontId="1" fillId="4" borderId="7" xfId="0" applyFont="1" applyFill="1" applyBorder="1"/>
    <xf numFmtId="0" fontId="1" fillId="6" borderId="0" xfId="0" applyFont="1" applyFill="1" applyBorder="1"/>
    <xf numFmtId="0" fontId="1" fillId="6" borderId="1" xfId="0" applyFont="1" applyFill="1" applyBorder="1"/>
    <xf numFmtId="0" fontId="1" fillId="5" borderId="12" xfId="0" applyFont="1" applyFill="1" applyBorder="1"/>
    <xf numFmtId="0" fontId="1" fillId="2" borderId="15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0"/>
  <sheetViews>
    <sheetView tabSelected="1" workbookViewId="0">
      <selection activeCell="O50" sqref="O50"/>
    </sheetView>
  </sheetViews>
  <sheetFormatPr defaultRowHeight="15"/>
  <sheetData>
    <row r="1" spans="1:20">
      <c r="A1" s="14">
        <v>15</v>
      </c>
      <c r="B1" s="15">
        <v>35</v>
      </c>
      <c r="C1" s="15">
        <v>73</v>
      </c>
      <c r="D1" s="15">
        <v>68</v>
      </c>
      <c r="E1" s="15">
        <v>76</v>
      </c>
      <c r="F1" s="15">
        <v>73</v>
      </c>
      <c r="G1" s="15">
        <v>67</v>
      </c>
      <c r="H1" s="15">
        <v>63</v>
      </c>
      <c r="I1" s="15">
        <v>88</v>
      </c>
      <c r="J1" s="15">
        <v>67</v>
      </c>
      <c r="K1" s="15">
        <v>98</v>
      </c>
      <c r="L1" s="15">
        <v>96</v>
      </c>
      <c r="M1" s="15">
        <v>81</v>
      </c>
      <c r="N1" s="15">
        <v>70</v>
      </c>
      <c r="O1" s="15">
        <v>75</v>
      </c>
      <c r="P1" s="15">
        <v>93</v>
      </c>
      <c r="Q1" s="15">
        <v>81</v>
      </c>
      <c r="R1" s="15">
        <v>73</v>
      </c>
      <c r="S1" s="15">
        <v>86</v>
      </c>
      <c r="T1" s="16">
        <v>78</v>
      </c>
    </row>
    <row r="2" spans="1:20" ht="15.75" thickBot="1">
      <c r="A2" s="17">
        <v>12</v>
      </c>
      <c r="B2" s="1">
        <v>14</v>
      </c>
      <c r="C2" s="1">
        <v>78</v>
      </c>
      <c r="D2" s="1">
        <v>68</v>
      </c>
      <c r="E2" s="1">
        <v>87</v>
      </c>
      <c r="F2" s="1">
        <v>58</v>
      </c>
      <c r="G2" s="1">
        <v>65</v>
      </c>
      <c r="H2" s="1">
        <v>97</v>
      </c>
      <c r="I2" s="1">
        <v>55</v>
      </c>
      <c r="J2" s="1">
        <v>95</v>
      </c>
      <c r="K2" s="1">
        <v>77</v>
      </c>
      <c r="L2" s="1">
        <v>82</v>
      </c>
      <c r="M2" s="1">
        <v>93</v>
      </c>
      <c r="N2" s="1">
        <v>90</v>
      </c>
      <c r="O2" s="1">
        <v>61</v>
      </c>
      <c r="P2" s="1">
        <v>92</v>
      </c>
      <c r="Q2" s="1">
        <v>60</v>
      </c>
      <c r="R2" s="1">
        <v>55</v>
      </c>
      <c r="S2" s="1">
        <v>67</v>
      </c>
      <c r="T2" s="18">
        <v>97</v>
      </c>
    </row>
    <row r="3" spans="1:20" ht="15.75" thickTop="1">
      <c r="A3" s="17">
        <v>35</v>
      </c>
      <c r="B3" s="1">
        <v>13</v>
      </c>
      <c r="C3" s="2">
        <v>58</v>
      </c>
      <c r="D3" s="2">
        <v>74</v>
      </c>
      <c r="E3" s="2">
        <v>99</v>
      </c>
      <c r="F3" s="2">
        <v>44</v>
      </c>
      <c r="G3" s="3">
        <v>25</v>
      </c>
      <c r="H3" s="4">
        <v>71</v>
      </c>
      <c r="I3" s="4">
        <v>93</v>
      </c>
      <c r="J3" s="4">
        <v>75</v>
      </c>
      <c r="K3" s="4">
        <v>55</v>
      </c>
      <c r="L3" s="5">
        <v>14</v>
      </c>
      <c r="M3" s="4">
        <v>84</v>
      </c>
      <c r="N3" s="4">
        <v>27</v>
      </c>
      <c r="O3" s="4">
        <v>91</v>
      </c>
      <c r="P3" s="4">
        <v>84</v>
      </c>
      <c r="Q3" s="4">
        <v>97</v>
      </c>
      <c r="R3" s="5">
        <v>63</v>
      </c>
      <c r="S3" s="6">
        <v>19</v>
      </c>
      <c r="T3" s="18">
        <v>5</v>
      </c>
    </row>
    <row r="4" spans="1:20">
      <c r="A4" s="17">
        <v>7</v>
      </c>
      <c r="B4" s="1">
        <v>27</v>
      </c>
      <c r="C4" s="4">
        <v>58</v>
      </c>
      <c r="D4" s="4">
        <v>34</v>
      </c>
      <c r="E4" s="4">
        <v>32</v>
      </c>
      <c r="F4" s="4">
        <v>47</v>
      </c>
      <c r="G4" s="5">
        <v>35</v>
      </c>
      <c r="H4" s="4">
        <v>14</v>
      </c>
      <c r="I4" s="4">
        <v>93</v>
      </c>
      <c r="J4" s="4">
        <v>39</v>
      </c>
      <c r="K4" s="4">
        <v>44</v>
      </c>
      <c r="L4" s="5">
        <v>98</v>
      </c>
      <c r="M4" s="4">
        <v>60</v>
      </c>
      <c r="N4" s="4">
        <v>87</v>
      </c>
      <c r="O4" s="4">
        <v>74</v>
      </c>
      <c r="P4" s="4">
        <v>15</v>
      </c>
      <c r="Q4" s="4">
        <v>64</v>
      </c>
      <c r="R4" s="5">
        <v>26</v>
      </c>
      <c r="S4" s="6">
        <v>7</v>
      </c>
      <c r="T4" s="18">
        <v>7</v>
      </c>
    </row>
    <row r="5" spans="1:20">
      <c r="A5" s="17">
        <v>34</v>
      </c>
      <c r="B5" s="1">
        <v>29</v>
      </c>
      <c r="C5" s="4">
        <v>78</v>
      </c>
      <c r="D5" s="4">
        <v>83</v>
      </c>
      <c r="E5" s="4">
        <v>92</v>
      </c>
      <c r="F5" s="4">
        <v>83</v>
      </c>
      <c r="G5" s="5">
        <v>26</v>
      </c>
      <c r="H5" s="4">
        <v>11</v>
      </c>
      <c r="I5" s="4">
        <v>24</v>
      </c>
      <c r="J5" s="4">
        <v>70</v>
      </c>
      <c r="K5" s="4">
        <v>34</v>
      </c>
      <c r="L5" s="5">
        <v>64</v>
      </c>
      <c r="M5" s="4">
        <v>51</v>
      </c>
      <c r="N5" s="4">
        <v>68</v>
      </c>
      <c r="O5" s="4">
        <v>33</v>
      </c>
      <c r="P5" s="4">
        <v>54</v>
      </c>
      <c r="Q5" s="4">
        <v>56</v>
      </c>
      <c r="R5" s="5">
        <v>93</v>
      </c>
      <c r="S5" s="6">
        <v>17</v>
      </c>
      <c r="T5" s="18">
        <v>15</v>
      </c>
    </row>
    <row r="6" spans="1:20">
      <c r="A6" s="17">
        <v>27</v>
      </c>
      <c r="B6" s="1">
        <v>5</v>
      </c>
      <c r="C6" s="4">
        <v>50</v>
      </c>
      <c r="D6" s="4">
        <v>15</v>
      </c>
      <c r="E6" s="4">
        <v>57</v>
      </c>
      <c r="F6" s="4">
        <v>65</v>
      </c>
      <c r="G6" s="5">
        <v>90</v>
      </c>
      <c r="H6" s="4">
        <v>15</v>
      </c>
      <c r="I6" s="4">
        <v>80</v>
      </c>
      <c r="J6" s="4">
        <v>28</v>
      </c>
      <c r="K6" s="4">
        <v>73</v>
      </c>
      <c r="L6" s="5">
        <v>82</v>
      </c>
      <c r="M6" s="4">
        <v>47</v>
      </c>
      <c r="N6" s="4">
        <v>21</v>
      </c>
      <c r="O6" s="4">
        <v>24</v>
      </c>
      <c r="P6" s="4">
        <v>88</v>
      </c>
      <c r="Q6" s="4">
        <v>73</v>
      </c>
      <c r="R6" s="5">
        <v>79</v>
      </c>
      <c r="S6" s="6">
        <v>8</v>
      </c>
      <c r="T6" s="18">
        <v>8</v>
      </c>
    </row>
    <row r="7" spans="1:20">
      <c r="A7" s="17">
        <v>15</v>
      </c>
      <c r="B7" s="1">
        <v>25</v>
      </c>
      <c r="C7" s="4">
        <v>25</v>
      </c>
      <c r="D7" s="4">
        <v>22</v>
      </c>
      <c r="E7" s="4">
        <v>43</v>
      </c>
      <c r="F7" s="4">
        <v>88</v>
      </c>
      <c r="G7" s="4">
        <v>47</v>
      </c>
      <c r="H7" s="4">
        <v>92</v>
      </c>
      <c r="I7" s="4">
        <v>39</v>
      </c>
      <c r="J7" s="4">
        <v>29</v>
      </c>
      <c r="K7" s="4">
        <v>98</v>
      </c>
      <c r="L7" s="5">
        <v>53</v>
      </c>
      <c r="M7" s="4">
        <v>53</v>
      </c>
      <c r="N7" s="4">
        <v>85</v>
      </c>
      <c r="O7" s="4">
        <v>50</v>
      </c>
      <c r="P7" s="4">
        <v>42</v>
      </c>
      <c r="Q7" s="4">
        <v>12</v>
      </c>
      <c r="R7" s="5">
        <v>54</v>
      </c>
      <c r="S7" s="6">
        <v>18</v>
      </c>
      <c r="T7" s="18">
        <v>5</v>
      </c>
    </row>
    <row r="8" spans="1:20" ht="15.75" thickBot="1">
      <c r="A8" s="17">
        <v>35</v>
      </c>
      <c r="B8" s="1">
        <v>18</v>
      </c>
      <c r="C8" s="4">
        <v>50</v>
      </c>
      <c r="D8" s="4">
        <v>13</v>
      </c>
      <c r="E8" s="4">
        <v>45</v>
      </c>
      <c r="F8" s="7">
        <v>72</v>
      </c>
      <c r="G8" s="7">
        <v>80</v>
      </c>
      <c r="H8" s="7">
        <v>37</v>
      </c>
      <c r="I8" s="7">
        <v>16</v>
      </c>
      <c r="J8" s="7">
        <v>72</v>
      </c>
      <c r="K8" s="7">
        <v>87</v>
      </c>
      <c r="L8" s="8">
        <v>25</v>
      </c>
      <c r="M8" s="4">
        <v>61</v>
      </c>
      <c r="N8" s="4">
        <v>77</v>
      </c>
      <c r="O8" s="4">
        <v>28</v>
      </c>
      <c r="P8" s="4">
        <v>13</v>
      </c>
      <c r="Q8" s="4">
        <v>80</v>
      </c>
      <c r="R8" s="5">
        <v>61</v>
      </c>
      <c r="S8" s="6">
        <v>25</v>
      </c>
      <c r="T8" s="18">
        <v>17</v>
      </c>
    </row>
    <row r="9" spans="1:20" ht="15.75" thickTop="1">
      <c r="A9" s="17">
        <v>19</v>
      </c>
      <c r="B9" s="1">
        <v>18</v>
      </c>
      <c r="C9" s="4">
        <v>75</v>
      </c>
      <c r="D9" s="4">
        <v>40</v>
      </c>
      <c r="E9" s="4">
        <v>16</v>
      </c>
      <c r="F9" s="4">
        <v>49</v>
      </c>
      <c r="G9" s="4">
        <v>40</v>
      </c>
      <c r="H9" s="4">
        <v>23</v>
      </c>
      <c r="I9" s="4">
        <v>25</v>
      </c>
      <c r="J9" s="4">
        <v>10</v>
      </c>
      <c r="K9" s="4">
        <v>87</v>
      </c>
      <c r="L9" s="4">
        <v>31</v>
      </c>
      <c r="M9" s="4">
        <v>92</v>
      </c>
      <c r="N9" s="4">
        <v>63</v>
      </c>
      <c r="O9" s="4">
        <v>11</v>
      </c>
      <c r="P9" s="4">
        <v>56</v>
      </c>
      <c r="Q9" s="4">
        <v>11</v>
      </c>
      <c r="R9" s="5">
        <v>17</v>
      </c>
      <c r="S9" s="6">
        <v>9</v>
      </c>
      <c r="T9" s="18">
        <v>23</v>
      </c>
    </row>
    <row r="10" spans="1:20" ht="15.75" thickBot="1">
      <c r="A10" s="17">
        <v>26</v>
      </c>
      <c r="B10" s="1">
        <v>26</v>
      </c>
      <c r="C10" s="4">
        <v>87</v>
      </c>
      <c r="D10" s="4">
        <v>33</v>
      </c>
      <c r="E10" s="4">
        <v>93</v>
      </c>
      <c r="F10" s="4">
        <v>34</v>
      </c>
      <c r="G10" s="4">
        <v>59</v>
      </c>
      <c r="H10" s="4">
        <v>27</v>
      </c>
      <c r="I10" s="4">
        <v>19</v>
      </c>
      <c r="J10" s="4">
        <v>83</v>
      </c>
      <c r="K10" s="4">
        <v>75</v>
      </c>
      <c r="L10" s="4">
        <v>86</v>
      </c>
      <c r="M10" s="4">
        <v>31</v>
      </c>
      <c r="N10" s="7">
        <v>11</v>
      </c>
      <c r="O10" s="7">
        <v>61</v>
      </c>
      <c r="P10" s="7">
        <v>90</v>
      </c>
      <c r="Q10" s="7">
        <v>11</v>
      </c>
      <c r="R10" s="8">
        <v>77</v>
      </c>
      <c r="S10" s="6">
        <v>21</v>
      </c>
      <c r="T10" s="18">
        <v>23</v>
      </c>
    </row>
    <row r="11" spans="1:20" ht="15.75" thickTop="1">
      <c r="A11" s="17">
        <v>18</v>
      </c>
      <c r="B11" s="1">
        <v>32</v>
      </c>
      <c r="C11" s="4">
        <v>35</v>
      </c>
      <c r="D11" s="4">
        <v>23</v>
      </c>
      <c r="E11" s="4">
        <v>28</v>
      </c>
      <c r="F11" s="4">
        <v>32</v>
      </c>
      <c r="G11" s="2">
        <v>65</v>
      </c>
      <c r="H11" s="2">
        <v>65</v>
      </c>
      <c r="I11" s="2">
        <v>28</v>
      </c>
      <c r="J11" s="3">
        <v>20</v>
      </c>
      <c r="K11" s="4">
        <v>10</v>
      </c>
      <c r="L11" s="4">
        <v>36</v>
      </c>
      <c r="M11" s="4">
        <v>30</v>
      </c>
      <c r="N11" s="4">
        <v>89</v>
      </c>
      <c r="O11" s="4">
        <v>51</v>
      </c>
      <c r="P11" s="4">
        <v>39</v>
      </c>
      <c r="Q11" s="4">
        <v>19</v>
      </c>
      <c r="R11" s="4">
        <v>34</v>
      </c>
      <c r="S11" s="4">
        <v>13</v>
      </c>
      <c r="T11" s="18">
        <v>8</v>
      </c>
    </row>
    <row r="12" spans="1:20" ht="15.75" thickBot="1">
      <c r="A12" s="17">
        <v>26</v>
      </c>
      <c r="B12" s="1">
        <v>8</v>
      </c>
      <c r="C12" s="4">
        <v>11</v>
      </c>
      <c r="D12" s="4">
        <v>49</v>
      </c>
      <c r="E12" s="4">
        <v>57</v>
      </c>
      <c r="F12" s="4">
        <v>31</v>
      </c>
      <c r="G12" s="4">
        <v>80</v>
      </c>
      <c r="H12" s="4">
        <v>16</v>
      </c>
      <c r="I12" s="4">
        <v>33</v>
      </c>
      <c r="J12" s="5">
        <v>35</v>
      </c>
      <c r="K12" s="4">
        <v>13</v>
      </c>
      <c r="L12" s="4">
        <v>99</v>
      </c>
      <c r="M12" s="4">
        <v>57</v>
      </c>
      <c r="N12" s="4">
        <v>33</v>
      </c>
      <c r="O12" s="4">
        <v>83</v>
      </c>
      <c r="P12" s="4">
        <v>99</v>
      </c>
      <c r="Q12" s="4">
        <v>92</v>
      </c>
      <c r="R12" s="4">
        <v>59</v>
      </c>
      <c r="S12" s="4">
        <v>12</v>
      </c>
      <c r="T12" s="18">
        <v>25</v>
      </c>
    </row>
    <row r="13" spans="1:20" ht="15.75" thickTop="1">
      <c r="A13" s="17">
        <v>18</v>
      </c>
      <c r="B13" s="1">
        <v>16</v>
      </c>
      <c r="C13" s="2">
        <v>54</v>
      </c>
      <c r="D13" s="2">
        <v>17</v>
      </c>
      <c r="E13" s="2">
        <v>66</v>
      </c>
      <c r="F13" s="3">
        <v>48</v>
      </c>
      <c r="G13" s="4">
        <v>38</v>
      </c>
      <c r="H13" s="4">
        <v>31</v>
      </c>
      <c r="I13" s="4">
        <v>58</v>
      </c>
      <c r="J13" s="5">
        <v>90</v>
      </c>
      <c r="K13" s="4">
        <v>10</v>
      </c>
      <c r="L13" s="4">
        <v>95</v>
      </c>
      <c r="M13" s="4">
        <v>61</v>
      </c>
      <c r="N13" s="4">
        <v>98</v>
      </c>
      <c r="O13" s="4">
        <v>20</v>
      </c>
      <c r="P13" s="4">
        <v>36</v>
      </c>
      <c r="Q13" s="9">
        <v>42</v>
      </c>
      <c r="R13" s="2">
        <v>72</v>
      </c>
      <c r="S13" s="2">
        <v>19</v>
      </c>
      <c r="T13" s="18">
        <v>14</v>
      </c>
    </row>
    <row r="14" spans="1:20">
      <c r="A14" s="17">
        <v>25</v>
      </c>
      <c r="B14" s="1">
        <v>31</v>
      </c>
      <c r="C14" s="4">
        <v>78</v>
      </c>
      <c r="D14" s="4">
        <v>69</v>
      </c>
      <c r="E14" s="4">
        <v>51</v>
      </c>
      <c r="F14" s="5">
        <v>69</v>
      </c>
      <c r="G14" s="4">
        <v>28</v>
      </c>
      <c r="H14" s="4">
        <v>99</v>
      </c>
      <c r="I14" s="4">
        <v>59</v>
      </c>
      <c r="J14" s="5">
        <v>96</v>
      </c>
      <c r="K14" s="4">
        <v>57</v>
      </c>
      <c r="L14" s="4">
        <v>90</v>
      </c>
      <c r="M14" s="4">
        <v>19</v>
      </c>
      <c r="N14" s="4">
        <v>91</v>
      </c>
      <c r="O14" s="4">
        <v>26</v>
      </c>
      <c r="P14" s="4">
        <v>15</v>
      </c>
      <c r="Q14" s="6">
        <v>92</v>
      </c>
      <c r="R14" s="4">
        <v>27</v>
      </c>
      <c r="S14" s="4">
        <v>15</v>
      </c>
      <c r="T14" s="18">
        <v>12</v>
      </c>
    </row>
    <row r="15" spans="1:20" ht="15.75" thickBot="1">
      <c r="A15" s="17">
        <v>26</v>
      </c>
      <c r="B15" s="1">
        <v>30</v>
      </c>
      <c r="C15" s="4">
        <v>74</v>
      </c>
      <c r="D15" s="4">
        <v>61</v>
      </c>
      <c r="E15" s="4">
        <v>77</v>
      </c>
      <c r="F15" s="5">
        <v>48</v>
      </c>
      <c r="G15" s="4">
        <v>34</v>
      </c>
      <c r="H15" s="4">
        <v>61</v>
      </c>
      <c r="I15" s="4">
        <v>28</v>
      </c>
      <c r="J15" s="5">
        <v>41</v>
      </c>
      <c r="K15" s="4">
        <v>65</v>
      </c>
      <c r="L15" s="4">
        <v>31</v>
      </c>
      <c r="M15" s="4">
        <v>44</v>
      </c>
      <c r="N15" s="4">
        <v>18</v>
      </c>
      <c r="O15" s="4">
        <v>65</v>
      </c>
      <c r="P15" s="4">
        <v>22</v>
      </c>
      <c r="Q15" s="6">
        <v>72</v>
      </c>
      <c r="R15" s="4">
        <v>52</v>
      </c>
      <c r="S15" s="4">
        <v>6</v>
      </c>
      <c r="T15" s="18">
        <v>10</v>
      </c>
    </row>
    <row r="16" spans="1:20" ht="15.75" thickTop="1">
      <c r="A16" s="17">
        <v>25</v>
      </c>
      <c r="B16" s="1">
        <v>21</v>
      </c>
      <c r="C16" s="4">
        <v>36</v>
      </c>
      <c r="D16" s="4">
        <v>46</v>
      </c>
      <c r="E16" s="4">
        <v>43</v>
      </c>
      <c r="F16" s="5">
        <v>96</v>
      </c>
      <c r="G16" s="4">
        <v>91</v>
      </c>
      <c r="H16" s="4">
        <v>92</v>
      </c>
      <c r="I16" s="4">
        <v>24</v>
      </c>
      <c r="J16" s="5">
        <v>57</v>
      </c>
      <c r="K16" s="4">
        <v>99</v>
      </c>
      <c r="L16" s="2">
        <v>82</v>
      </c>
      <c r="M16" s="10">
        <v>76</v>
      </c>
      <c r="N16" s="10">
        <v>91</v>
      </c>
      <c r="O16" s="11">
        <v>90</v>
      </c>
      <c r="P16" s="4">
        <v>17</v>
      </c>
      <c r="Q16" s="6">
        <v>13</v>
      </c>
      <c r="R16" s="4">
        <v>16</v>
      </c>
      <c r="S16" s="4">
        <v>7</v>
      </c>
      <c r="T16" s="18">
        <v>13</v>
      </c>
    </row>
    <row r="17" spans="1:20">
      <c r="A17" s="17">
        <v>14</v>
      </c>
      <c r="B17" s="1">
        <v>21</v>
      </c>
      <c r="C17" s="4">
        <v>26</v>
      </c>
      <c r="D17" s="4">
        <v>24</v>
      </c>
      <c r="E17" s="4">
        <v>14</v>
      </c>
      <c r="F17" s="5">
        <v>25</v>
      </c>
      <c r="G17" s="4">
        <v>8</v>
      </c>
      <c r="H17" s="4">
        <v>25</v>
      </c>
      <c r="I17" s="4">
        <v>7</v>
      </c>
      <c r="J17" s="4">
        <v>17</v>
      </c>
      <c r="K17" s="4">
        <v>16</v>
      </c>
      <c r="L17" s="4">
        <v>24</v>
      </c>
      <c r="M17" s="4">
        <v>84</v>
      </c>
      <c r="N17" s="4">
        <v>71</v>
      </c>
      <c r="O17" s="5">
        <v>72</v>
      </c>
      <c r="P17" s="4">
        <v>11</v>
      </c>
      <c r="Q17" s="6">
        <v>8</v>
      </c>
      <c r="R17" s="4">
        <v>30</v>
      </c>
      <c r="S17" s="4">
        <v>15</v>
      </c>
      <c r="T17" s="18">
        <v>7</v>
      </c>
    </row>
    <row r="18" spans="1:20">
      <c r="A18" s="17">
        <v>14</v>
      </c>
      <c r="B18" s="1">
        <v>28</v>
      </c>
      <c r="C18" s="1">
        <v>68</v>
      </c>
      <c r="D18" s="1">
        <v>7</v>
      </c>
      <c r="E18" s="1">
        <v>15</v>
      </c>
      <c r="F18" s="12">
        <v>24</v>
      </c>
      <c r="G18" s="1">
        <v>24</v>
      </c>
      <c r="H18" s="1">
        <v>22</v>
      </c>
      <c r="I18" s="1">
        <v>14</v>
      </c>
      <c r="J18" s="1">
        <v>18</v>
      </c>
      <c r="K18" s="1">
        <v>25</v>
      </c>
      <c r="L18" s="1">
        <v>18</v>
      </c>
      <c r="M18" s="1">
        <v>85</v>
      </c>
      <c r="N18" s="1">
        <v>62</v>
      </c>
      <c r="O18" s="12">
        <v>80</v>
      </c>
      <c r="P18" s="1">
        <v>5</v>
      </c>
      <c r="Q18" s="13">
        <v>9</v>
      </c>
      <c r="R18" s="1">
        <v>30</v>
      </c>
      <c r="S18" s="1">
        <v>6</v>
      </c>
      <c r="T18" s="18">
        <v>19</v>
      </c>
    </row>
    <row r="19" spans="1:20">
      <c r="A19" s="17">
        <v>78</v>
      </c>
      <c r="B19" s="1">
        <v>72</v>
      </c>
      <c r="C19" s="1">
        <v>99</v>
      </c>
      <c r="D19" s="1">
        <v>70</v>
      </c>
      <c r="E19" s="1">
        <v>60</v>
      </c>
      <c r="F19" s="1">
        <v>92</v>
      </c>
      <c r="G19" s="1">
        <v>69</v>
      </c>
      <c r="H19" s="1">
        <v>93</v>
      </c>
      <c r="I19" s="1">
        <v>76</v>
      </c>
      <c r="J19" s="1">
        <v>72</v>
      </c>
      <c r="K19" s="1">
        <v>51</v>
      </c>
      <c r="L19" s="1">
        <v>69</v>
      </c>
      <c r="M19" s="1">
        <v>90</v>
      </c>
      <c r="N19" s="1">
        <v>97</v>
      </c>
      <c r="O19" s="12">
        <v>84</v>
      </c>
      <c r="P19" s="1">
        <v>15</v>
      </c>
      <c r="Q19" s="1">
        <v>15</v>
      </c>
      <c r="R19" s="1">
        <v>6</v>
      </c>
      <c r="S19" s="1">
        <v>9</v>
      </c>
      <c r="T19" s="18">
        <v>22</v>
      </c>
    </row>
    <row r="20" spans="1:20" ht="15.75" thickBot="1">
      <c r="A20" s="19">
        <v>58</v>
      </c>
      <c r="B20" s="20">
        <v>60</v>
      </c>
      <c r="C20" s="20">
        <v>92</v>
      </c>
      <c r="D20" s="20">
        <v>61</v>
      </c>
      <c r="E20" s="20">
        <v>92</v>
      </c>
      <c r="F20" s="20">
        <v>64</v>
      </c>
      <c r="G20" s="20">
        <v>84</v>
      </c>
      <c r="H20" s="20">
        <v>80</v>
      </c>
      <c r="I20" s="20">
        <v>85</v>
      </c>
      <c r="J20" s="20">
        <v>69</v>
      </c>
      <c r="K20" s="20">
        <v>76</v>
      </c>
      <c r="L20" s="20">
        <v>68</v>
      </c>
      <c r="M20" s="20">
        <v>68</v>
      </c>
      <c r="N20" s="20">
        <v>73</v>
      </c>
      <c r="O20" s="21">
        <v>76</v>
      </c>
      <c r="P20" s="20">
        <v>6</v>
      </c>
      <c r="Q20" s="20">
        <v>6</v>
      </c>
      <c r="R20" s="20">
        <v>17</v>
      </c>
      <c r="S20" s="20">
        <v>7</v>
      </c>
      <c r="T20" s="22">
        <v>33</v>
      </c>
    </row>
    <row r="30" spans="1:20" ht="15.75" thickBot="1"/>
    <row r="31" spans="1:20">
      <c r="A31" s="23">
        <v>15</v>
      </c>
      <c r="B31" s="15">
        <f>A31+B1</f>
        <v>50</v>
      </c>
      <c r="C31" s="15">
        <f>B31+C1</f>
        <v>123</v>
      </c>
      <c r="D31" s="15">
        <f>C31+D1</f>
        <v>191</v>
      </c>
      <c r="E31" s="15">
        <f t="shared" ref="C31:T31" si="0">D31+E1</f>
        <v>267</v>
      </c>
      <c r="F31" s="15">
        <f t="shared" si="0"/>
        <v>340</v>
      </c>
      <c r="G31" s="15">
        <f t="shared" si="0"/>
        <v>407</v>
      </c>
      <c r="H31" s="15">
        <f t="shared" si="0"/>
        <v>470</v>
      </c>
      <c r="I31" s="15">
        <f t="shared" si="0"/>
        <v>558</v>
      </c>
      <c r="J31" s="15">
        <f t="shared" si="0"/>
        <v>625</v>
      </c>
      <c r="K31" s="15">
        <f t="shared" si="0"/>
        <v>723</v>
      </c>
      <c r="L31" s="15">
        <f t="shared" si="0"/>
        <v>819</v>
      </c>
      <c r="M31" s="15">
        <f t="shared" si="0"/>
        <v>900</v>
      </c>
      <c r="N31" s="15">
        <f t="shared" si="0"/>
        <v>970</v>
      </c>
      <c r="O31" s="15">
        <f t="shared" si="0"/>
        <v>1045</v>
      </c>
      <c r="P31" s="15">
        <f t="shared" si="0"/>
        <v>1138</v>
      </c>
      <c r="Q31" s="15">
        <f t="shared" si="0"/>
        <v>1219</v>
      </c>
      <c r="R31" s="15">
        <f t="shared" si="0"/>
        <v>1292</v>
      </c>
      <c r="S31" s="15">
        <f t="shared" si="0"/>
        <v>1378</v>
      </c>
      <c r="T31" s="15">
        <f t="shared" si="0"/>
        <v>1456</v>
      </c>
    </row>
    <row r="32" spans="1:20" ht="15.75" thickBot="1">
      <c r="A32" s="17">
        <f>A31+A2</f>
        <v>27</v>
      </c>
      <c r="B32" s="1">
        <f>MIN(B31,A32) + B2</f>
        <v>41</v>
      </c>
      <c r="C32" s="1">
        <f>MIN(C31,B32) + C2</f>
        <v>119</v>
      </c>
      <c r="D32" s="1">
        <f>MIN(D31,C32) + D2</f>
        <v>187</v>
      </c>
      <c r="E32" s="1">
        <f>MIN(E31,D32) + E2</f>
        <v>274</v>
      </c>
      <c r="F32" s="1">
        <f>MIN(F31,E32) + F2</f>
        <v>332</v>
      </c>
      <c r="G32" s="1">
        <f>MIN(G31,F32) + G2</f>
        <v>397</v>
      </c>
      <c r="H32" s="1">
        <f>MIN(H31,G32) + H2</f>
        <v>494</v>
      </c>
      <c r="I32" s="1">
        <f>MIN(I31,H32) + I2</f>
        <v>549</v>
      </c>
      <c r="J32" s="1">
        <f>MIN(J31,I32) + J2</f>
        <v>644</v>
      </c>
      <c r="K32" s="1">
        <f>MIN(K31,J32) + K2</f>
        <v>721</v>
      </c>
      <c r="L32" s="1">
        <f>MIN(L31,K32) + L2</f>
        <v>803</v>
      </c>
      <c r="M32" s="1">
        <f>MIN(M31,L32) + M2</f>
        <v>896</v>
      </c>
      <c r="N32" s="1">
        <f>MIN(N31,M32) + N2</f>
        <v>986</v>
      </c>
      <c r="O32" s="1">
        <f>MIN(O31,N32) + O2</f>
        <v>1047</v>
      </c>
      <c r="P32" s="1">
        <f>MIN(P31,O32) + P2</f>
        <v>1139</v>
      </c>
      <c r="Q32" s="1">
        <f>MIN(Q31,P32) + Q2</f>
        <v>1199</v>
      </c>
      <c r="R32" s="1">
        <f>MIN(R31,Q32) + R2</f>
        <v>1254</v>
      </c>
      <c r="S32" s="1">
        <f>MIN(S31,R32) + S2</f>
        <v>1321</v>
      </c>
      <c r="T32" s="1">
        <f>MIN(T31,S32) + T2</f>
        <v>1418</v>
      </c>
    </row>
    <row r="33" spans="1:20" ht="15.75" thickTop="1">
      <c r="A33" s="17">
        <f t="shared" ref="A33:A50" si="1">A32+A3</f>
        <v>62</v>
      </c>
      <c r="B33" s="1">
        <f>MIN(B32,A33) + B3</f>
        <v>54</v>
      </c>
      <c r="C33" s="30">
        <f>B33+ C3</f>
        <v>112</v>
      </c>
      <c r="D33" s="30">
        <f t="shared" ref="D33:G33" si="2">C33+ D3</f>
        <v>186</v>
      </c>
      <c r="E33" s="30">
        <f t="shared" si="2"/>
        <v>285</v>
      </c>
      <c r="F33" s="30">
        <f t="shared" si="2"/>
        <v>329</v>
      </c>
      <c r="G33" s="30">
        <f t="shared" si="2"/>
        <v>354</v>
      </c>
      <c r="H33" s="26">
        <f>H32 + H3</f>
        <v>565</v>
      </c>
      <c r="I33" s="4">
        <f>MIN(I32,H33) + I3</f>
        <v>642</v>
      </c>
      <c r="J33" s="4">
        <f>MIN(J32,I33) + J3</f>
        <v>717</v>
      </c>
      <c r="K33" s="4">
        <f>MIN(K32,J33) + K3</f>
        <v>772</v>
      </c>
      <c r="L33" s="5">
        <f>MIN(L32,K33) + L3</f>
        <v>786</v>
      </c>
      <c r="M33" s="26">
        <f>M32+ M3</f>
        <v>980</v>
      </c>
      <c r="N33" s="4">
        <f>MIN(N32,M33) + N3</f>
        <v>1007</v>
      </c>
      <c r="O33" s="4">
        <f>MIN(O32,N33) + O3</f>
        <v>1098</v>
      </c>
      <c r="P33" s="4">
        <f>MIN(P32,O33) + P3</f>
        <v>1182</v>
      </c>
      <c r="Q33" s="4">
        <f>MIN(Q32,P33) + Q3</f>
        <v>1279</v>
      </c>
      <c r="R33" s="5">
        <f>MIN(R32,Q33) + R3</f>
        <v>1317</v>
      </c>
      <c r="S33" s="27">
        <f>S32+ S3</f>
        <v>1340</v>
      </c>
      <c r="T33" s="18">
        <f>MIN(T32,S33) + T3</f>
        <v>1345</v>
      </c>
    </row>
    <row r="34" spans="1:20">
      <c r="A34" s="17">
        <f>A33+A4</f>
        <v>69</v>
      </c>
      <c r="B34" s="1">
        <f>MIN(B33,A34) + B4</f>
        <v>81</v>
      </c>
      <c r="C34" s="4">
        <f>MIN(C33,B34) + C4</f>
        <v>139</v>
      </c>
      <c r="D34" s="4">
        <f>MIN(D33,C34) + D4</f>
        <v>173</v>
      </c>
      <c r="E34" s="4">
        <f>MIN(E33,D34) + E4</f>
        <v>205</v>
      </c>
      <c r="F34" s="4">
        <f>MIN(F33,E34) + F4</f>
        <v>252</v>
      </c>
      <c r="G34" s="5">
        <f>MIN(G33,F34) + G4</f>
        <v>287</v>
      </c>
      <c r="H34" s="26">
        <f t="shared" ref="H34:H36" si="3">H33 + H4</f>
        <v>579</v>
      </c>
      <c r="I34" s="4">
        <f>MIN(I33,H34) + I4</f>
        <v>672</v>
      </c>
      <c r="J34" s="4">
        <f>MIN(J33,I34) + J4</f>
        <v>711</v>
      </c>
      <c r="K34" s="4">
        <f>MIN(K33,J34) + K4</f>
        <v>755</v>
      </c>
      <c r="L34" s="5">
        <f>MIN(L33,K34) + L4</f>
        <v>853</v>
      </c>
      <c r="M34" s="26">
        <f t="shared" ref="M34:M38" si="4">M33+ M4</f>
        <v>1040</v>
      </c>
      <c r="N34" s="4">
        <f>MIN(N33,M34) + N4</f>
        <v>1094</v>
      </c>
      <c r="O34" s="4">
        <f>MIN(O33,N34) + O4</f>
        <v>1168</v>
      </c>
      <c r="P34" s="4">
        <f>MIN(P33,O34) + P4</f>
        <v>1183</v>
      </c>
      <c r="Q34" s="4">
        <f>MIN(Q33,P34) + Q4</f>
        <v>1247</v>
      </c>
      <c r="R34" s="5">
        <f>MIN(R33,Q34) + R4</f>
        <v>1273</v>
      </c>
      <c r="S34" s="27">
        <f t="shared" ref="S34:S40" si="5">S33+ S4</f>
        <v>1347</v>
      </c>
      <c r="T34" s="18">
        <f>MIN(T33,S34) + T4</f>
        <v>1352</v>
      </c>
    </row>
    <row r="35" spans="1:20">
      <c r="A35" s="17">
        <f t="shared" si="1"/>
        <v>103</v>
      </c>
      <c r="B35" s="1">
        <f>MIN(B34,A35) + B5</f>
        <v>110</v>
      </c>
      <c r="C35" s="4">
        <f>MIN(C34,B35) + C5</f>
        <v>188</v>
      </c>
      <c r="D35" s="4">
        <f>MIN(D34,C35) + D5</f>
        <v>256</v>
      </c>
      <c r="E35" s="4">
        <f>MIN(E34,D35) + E5</f>
        <v>297</v>
      </c>
      <c r="F35" s="4">
        <f>MIN(F34,E35) + F5</f>
        <v>335</v>
      </c>
      <c r="G35" s="5">
        <f>MIN(G34,F35) + G5</f>
        <v>313</v>
      </c>
      <c r="H35" s="26">
        <f t="shared" si="3"/>
        <v>590</v>
      </c>
      <c r="I35" s="4">
        <f>MIN(I34,H35) + I5</f>
        <v>614</v>
      </c>
      <c r="J35" s="4">
        <f>MIN(J34,I35) + J5</f>
        <v>684</v>
      </c>
      <c r="K35" s="4">
        <f>MIN(K34,J35) + K5</f>
        <v>718</v>
      </c>
      <c r="L35" s="5">
        <f>MIN(L34,K35) + L5</f>
        <v>782</v>
      </c>
      <c r="M35" s="26">
        <f t="shared" si="4"/>
        <v>1091</v>
      </c>
      <c r="N35" s="4">
        <f>MIN(N34,M35) + N5</f>
        <v>1159</v>
      </c>
      <c r="O35" s="4">
        <f>MIN(O34,N35) + O5</f>
        <v>1192</v>
      </c>
      <c r="P35" s="4">
        <f>MIN(P34,O35) + P5</f>
        <v>1237</v>
      </c>
      <c r="Q35" s="4">
        <f>MIN(Q34,P35) + Q5</f>
        <v>1293</v>
      </c>
      <c r="R35" s="5">
        <f>MIN(R34,Q35) + R5</f>
        <v>1366</v>
      </c>
      <c r="S35" s="27">
        <f t="shared" si="5"/>
        <v>1364</v>
      </c>
      <c r="T35" s="18">
        <f>MIN(T34,S35) + T5</f>
        <v>1367</v>
      </c>
    </row>
    <row r="36" spans="1:20">
      <c r="A36" s="17">
        <f t="shared" si="1"/>
        <v>130</v>
      </c>
      <c r="B36" s="1">
        <f>MIN(B35,A36) + B6</f>
        <v>115</v>
      </c>
      <c r="C36" s="4">
        <f>MIN(C35,B36) + C6</f>
        <v>165</v>
      </c>
      <c r="D36" s="4">
        <f>MIN(D35,C36) + D6</f>
        <v>180</v>
      </c>
      <c r="E36" s="4">
        <f>MIN(E35,D36) + E6</f>
        <v>237</v>
      </c>
      <c r="F36" s="4">
        <f>MIN(F35,E36) + F6</f>
        <v>302</v>
      </c>
      <c r="G36" s="5">
        <f>MIN(G35,F36) + G6</f>
        <v>392</v>
      </c>
      <c r="H36" s="26">
        <f t="shared" si="3"/>
        <v>605</v>
      </c>
      <c r="I36" s="4">
        <f>MIN(I35,H36) + I6</f>
        <v>685</v>
      </c>
      <c r="J36" s="4">
        <f>MIN(J35,I36) + J6</f>
        <v>712</v>
      </c>
      <c r="K36" s="4">
        <f>MIN(K35,J36) + K6</f>
        <v>785</v>
      </c>
      <c r="L36" s="5">
        <f>MIN(L35,K36) + L6</f>
        <v>864</v>
      </c>
      <c r="M36" s="26">
        <f t="shared" si="4"/>
        <v>1138</v>
      </c>
      <c r="N36" s="4">
        <f>MIN(N35,M36) + N6</f>
        <v>1159</v>
      </c>
      <c r="O36" s="4">
        <f>MIN(O35,N36) + O6</f>
        <v>1183</v>
      </c>
      <c r="P36" s="4">
        <f>MIN(P35,O36) + P6</f>
        <v>1271</v>
      </c>
      <c r="Q36" s="4">
        <f>MIN(Q35,P36) + Q6</f>
        <v>1344</v>
      </c>
      <c r="R36" s="5">
        <f>MIN(R35,Q36) + R6</f>
        <v>1423</v>
      </c>
      <c r="S36" s="27">
        <f t="shared" si="5"/>
        <v>1372</v>
      </c>
      <c r="T36" s="18">
        <f>MIN(T35,S36) + T6</f>
        <v>1375</v>
      </c>
    </row>
    <row r="37" spans="1:20">
      <c r="A37" s="17">
        <f t="shared" si="1"/>
        <v>145</v>
      </c>
      <c r="B37" s="1">
        <f>MIN(B36,A37) + B7</f>
        <v>140</v>
      </c>
      <c r="C37" s="4">
        <f>MIN(C36,B37) + C7</f>
        <v>165</v>
      </c>
      <c r="D37" s="4">
        <f>MIN(D36,C37) + D7</f>
        <v>187</v>
      </c>
      <c r="E37" s="4">
        <f>MIN(E36,D37) + E7</f>
        <v>230</v>
      </c>
      <c r="F37" s="4">
        <f>MIN(F36,E37) + F7</f>
        <v>318</v>
      </c>
      <c r="G37" s="4">
        <f>MIN(G36,F37) + G7</f>
        <v>365</v>
      </c>
      <c r="H37" s="4">
        <f>MIN(H36,G37) + H7</f>
        <v>457</v>
      </c>
      <c r="I37" s="4">
        <f>MIN(I36,H37) + I7</f>
        <v>496</v>
      </c>
      <c r="J37" s="4">
        <f>MIN(J36,I37) + J7</f>
        <v>525</v>
      </c>
      <c r="K37" s="4">
        <f>MIN(K36,J37) + K7</f>
        <v>623</v>
      </c>
      <c r="L37" s="5">
        <f>MIN(L36,K37) + L7</f>
        <v>676</v>
      </c>
      <c r="M37" s="26">
        <f t="shared" si="4"/>
        <v>1191</v>
      </c>
      <c r="N37" s="4">
        <f>MIN(N36,M37) + N7</f>
        <v>1244</v>
      </c>
      <c r="O37" s="4">
        <f>MIN(O36,N37) + O7</f>
        <v>1233</v>
      </c>
      <c r="P37" s="4">
        <f>MIN(P36,O37) + P7</f>
        <v>1275</v>
      </c>
      <c r="Q37" s="4">
        <f>MIN(Q36,P37) + Q7</f>
        <v>1287</v>
      </c>
      <c r="R37" s="5">
        <f>MIN(R36,Q37) + R7</f>
        <v>1341</v>
      </c>
      <c r="S37" s="27">
        <f t="shared" si="5"/>
        <v>1390</v>
      </c>
      <c r="T37" s="18">
        <f>MIN(T36,S37) + T7</f>
        <v>1380</v>
      </c>
    </row>
    <row r="38" spans="1:20" ht="15.75" thickBot="1">
      <c r="A38" s="17">
        <f t="shared" si="1"/>
        <v>180</v>
      </c>
      <c r="B38" s="1">
        <f>MIN(B37,A38) + B8</f>
        <v>158</v>
      </c>
      <c r="C38" s="4">
        <f>MIN(C37,B38) + C8</f>
        <v>208</v>
      </c>
      <c r="D38" s="4">
        <f>MIN(D37,C38) + D8</f>
        <v>200</v>
      </c>
      <c r="E38" s="4">
        <f>MIN(E37,D38) + E8</f>
        <v>245</v>
      </c>
      <c r="F38" s="7">
        <f>MIN(F37,E38) + F8</f>
        <v>317</v>
      </c>
      <c r="G38" s="7">
        <f>MIN(G37,F38) + G8</f>
        <v>397</v>
      </c>
      <c r="H38" s="7">
        <f>MIN(H37,G38) + H8</f>
        <v>434</v>
      </c>
      <c r="I38" s="7">
        <f>MIN(I37,H38) + I8</f>
        <v>450</v>
      </c>
      <c r="J38" s="7">
        <f>MIN(J37,I38) + J8</f>
        <v>522</v>
      </c>
      <c r="K38" s="7">
        <f>MIN(K37,J38) + K8</f>
        <v>609</v>
      </c>
      <c r="L38" s="24">
        <f>MIN(L37,K38) + L8</f>
        <v>634</v>
      </c>
      <c r="M38" s="26">
        <f t="shared" si="4"/>
        <v>1252</v>
      </c>
      <c r="N38" s="4">
        <f>MIN(N37,M38) + N8</f>
        <v>1321</v>
      </c>
      <c r="O38" s="4">
        <f>MIN(O37,N38) + O8</f>
        <v>1261</v>
      </c>
      <c r="P38" s="4">
        <f>MIN(P37,O38) + P8</f>
        <v>1274</v>
      </c>
      <c r="Q38" s="4">
        <f>MIN(Q37,P38) + Q8</f>
        <v>1354</v>
      </c>
      <c r="R38" s="5">
        <f>MIN(R37,Q38) + R8</f>
        <v>1402</v>
      </c>
      <c r="S38" s="27">
        <f t="shared" si="5"/>
        <v>1415</v>
      </c>
      <c r="T38" s="18">
        <f>MIN(T37,S38) + T8</f>
        <v>1397</v>
      </c>
    </row>
    <row r="39" spans="1:20" ht="15.75" thickTop="1">
      <c r="A39" s="17">
        <f t="shared" si="1"/>
        <v>199</v>
      </c>
      <c r="B39" s="1">
        <f>MIN(B38,A39) + B9</f>
        <v>176</v>
      </c>
      <c r="C39" s="4">
        <f>MIN(C38,B39) + C9</f>
        <v>251</v>
      </c>
      <c r="D39" s="4">
        <f>MIN(D38,C39) + D9</f>
        <v>240</v>
      </c>
      <c r="E39" s="4">
        <f>MIN(E38,D39) + E9</f>
        <v>256</v>
      </c>
      <c r="F39" s="29">
        <f>E39+ F9</f>
        <v>305</v>
      </c>
      <c r="G39" s="29">
        <f t="shared" ref="G39:L39" si="6">F39+ G9</f>
        <v>345</v>
      </c>
      <c r="H39" s="29">
        <f t="shared" si="6"/>
        <v>368</v>
      </c>
      <c r="I39" s="29">
        <f t="shared" si="6"/>
        <v>393</v>
      </c>
      <c r="J39" s="29">
        <f t="shared" si="6"/>
        <v>403</v>
      </c>
      <c r="K39" s="29">
        <f t="shared" si="6"/>
        <v>490</v>
      </c>
      <c r="L39" s="29">
        <f t="shared" si="6"/>
        <v>521</v>
      </c>
      <c r="M39" s="4">
        <f>MIN(M38,L39) + M9</f>
        <v>613</v>
      </c>
      <c r="N39" s="4">
        <f>MIN(N38,M39) + N9</f>
        <v>676</v>
      </c>
      <c r="O39" s="4">
        <f>MIN(O38,N39) + O9</f>
        <v>687</v>
      </c>
      <c r="P39" s="4">
        <f>MIN(P38,O39) + P9</f>
        <v>743</v>
      </c>
      <c r="Q39" s="4">
        <f>MIN(Q38,P39) + Q9</f>
        <v>754</v>
      </c>
      <c r="R39" s="5">
        <f>MIN(R38,Q39) + R9</f>
        <v>771</v>
      </c>
      <c r="S39" s="27">
        <f t="shared" si="5"/>
        <v>1424</v>
      </c>
      <c r="T39" s="18">
        <f>MIN(T38,S39) + T9</f>
        <v>1420</v>
      </c>
    </row>
    <row r="40" spans="1:20" ht="15.75" thickBot="1">
      <c r="A40" s="17">
        <f t="shared" si="1"/>
        <v>225</v>
      </c>
      <c r="B40" s="1">
        <f>MIN(B39,A40) + B10</f>
        <v>202</v>
      </c>
      <c r="C40" s="4">
        <f>MIN(C39,B40) + C10</f>
        <v>289</v>
      </c>
      <c r="D40" s="4">
        <f>MIN(D39,C40) + D10</f>
        <v>273</v>
      </c>
      <c r="E40" s="4">
        <f>MIN(E39,D40) + E10</f>
        <v>349</v>
      </c>
      <c r="F40" s="4">
        <f>MIN(F39,E40) + F10</f>
        <v>339</v>
      </c>
      <c r="G40" s="4">
        <f>MIN(G39,F40) + G10</f>
        <v>398</v>
      </c>
      <c r="H40" s="4">
        <f>MIN(H39,G40) + H10</f>
        <v>395</v>
      </c>
      <c r="I40" s="4">
        <f>MIN(I39,H40) + I10</f>
        <v>412</v>
      </c>
      <c r="J40" s="4">
        <f>MIN(J39,I40) + J10</f>
        <v>486</v>
      </c>
      <c r="K40" s="4">
        <f>MIN(K39,J40) + K10</f>
        <v>561</v>
      </c>
      <c r="L40" s="4">
        <f>MIN(L39,K40) + L10</f>
        <v>607</v>
      </c>
      <c r="M40" s="4">
        <f>MIN(M39,L40) + M10</f>
        <v>638</v>
      </c>
      <c r="N40" s="7">
        <f>MIN(N39,M40) + N10</f>
        <v>649</v>
      </c>
      <c r="O40" s="7">
        <f>MIN(O39,N40) + O10</f>
        <v>710</v>
      </c>
      <c r="P40" s="7">
        <f>MIN(P39,O40) + P10</f>
        <v>800</v>
      </c>
      <c r="Q40" s="7">
        <f>MIN(Q39,P40) + Q10</f>
        <v>765</v>
      </c>
      <c r="R40" s="24">
        <f>MIN(R39,Q40) + R10</f>
        <v>842</v>
      </c>
      <c r="S40" s="27">
        <f t="shared" si="5"/>
        <v>1445</v>
      </c>
      <c r="T40" s="18">
        <f>MIN(T39,S40) + T10</f>
        <v>1443</v>
      </c>
    </row>
    <row r="41" spans="1:20" ht="15.75" thickTop="1">
      <c r="A41" s="17">
        <f t="shared" si="1"/>
        <v>243</v>
      </c>
      <c r="B41" s="1">
        <f>MIN(B40,A41) + B11</f>
        <v>234</v>
      </c>
      <c r="C41" s="4">
        <f>MIN(C40,B41) + C11</f>
        <v>269</v>
      </c>
      <c r="D41" s="4">
        <f>MIN(D40,C41) + D11</f>
        <v>292</v>
      </c>
      <c r="E41" s="4">
        <f>MIN(E40,D41) + E11</f>
        <v>320</v>
      </c>
      <c r="F41" s="4">
        <f>MIN(F40,E41) + F11</f>
        <v>352</v>
      </c>
      <c r="G41" s="2">
        <f>MIN(G40,F41) + G11</f>
        <v>417</v>
      </c>
      <c r="H41" s="2">
        <f>MIN(H40,G41) + H11</f>
        <v>460</v>
      </c>
      <c r="I41" s="2">
        <f>MIN(I40,H41) + I11</f>
        <v>440</v>
      </c>
      <c r="J41" s="3">
        <f>MIN(J40,I41) + J11</f>
        <v>460</v>
      </c>
      <c r="K41" s="26">
        <f>K40+ K11</f>
        <v>571</v>
      </c>
      <c r="L41" s="4">
        <f>MIN(L40,K41) + L11</f>
        <v>607</v>
      </c>
      <c r="M41" s="4">
        <f>MIN(M40,L41) + M11</f>
        <v>637</v>
      </c>
      <c r="N41" s="29">
        <f>M41+ N11</f>
        <v>726</v>
      </c>
      <c r="O41" s="29">
        <f t="shared" ref="O41:R41" si="7">N41+ O11</f>
        <v>777</v>
      </c>
      <c r="P41" s="29">
        <f t="shared" si="7"/>
        <v>816</v>
      </c>
      <c r="Q41" s="29">
        <f t="shared" si="7"/>
        <v>835</v>
      </c>
      <c r="R41" s="29">
        <f t="shared" si="7"/>
        <v>869</v>
      </c>
      <c r="S41" s="4">
        <f>MIN(S40,R41) + S11</f>
        <v>882</v>
      </c>
      <c r="T41" s="18">
        <f>MIN(T40,S41) + T11</f>
        <v>890</v>
      </c>
    </row>
    <row r="42" spans="1:20" ht="15.75" thickBot="1">
      <c r="A42" s="17">
        <f t="shared" si="1"/>
        <v>269</v>
      </c>
      <c r="B42" s="1">
        <f>MIN(B41,A42) + B12</f>
        <v>242</v>
      </c>
      <c r="C42" s="4">
        <f>MIN(C41,B42) + C12</f>
        <v>253</v>
      </c>
      <c r="D42" s="4">
        <f>MIN(D41,C42) + D12</f>
        <v>302</v>
      </c>
      <c r="E42" s="4">
        <f>MIN(E41,D42) + E12</f>
        <v>359</v>
      </c>
      <c r="F42" s="4">
        <f>MIN(F41,E42) + F12</f>
        <v>383</v>
      </c>
      <c r="G42" s="4">
        <f>MIN(G41,F42) + G12</f>
        <v>463</v>
      </c>
      <c r="H42" s="4">
        <f>MIN(H41,G42) + H12</f>
        <v>476</v>
      </c>
      <c r="I42" s="4">
        <f>MIN(I41,H42) + I12</f>
        <v>473</v>
      </c>
      <c r="J42" s="5">
        <f>MIN(J41,I42) + J12</f>
        <v>495</v>
      </c>
      <c r="K42" s="26">
        <f t="shared" ref="K42:K46" si="8">K41+ K12</f>
        <v>584</v>
      </c>
      <c r="L42" s="4">
        <f>MIN(L41,K42) + L12</f>
        <v>683</v>
      </c>
      <c r="M42" s="4">
        <f>MIN(M41,L42) + M12</f>
        <v>694</v>
      </c>
      <c r="N42" s="4">
        <f>MIN(N41,M42) + N12</f>
        <v>727</v>
      </c>
      <c r="O42" s="4">
        <f>MIN(O41,N42) + O12</f>
        <v>810</v>
      </c>
      <c r="P42" s="4">
        <f>MIN(P41,O42) + P12</f>
        <v>909</v>
      </c>
      <c r="Q42" s="4">
        <f>MIN(Q41,P42) + Q12</f>
        <v>927</v>
      </c>
      <c r="R42" s="4">
        <f>MIN(R41,Q42) + R12</f>
        <v>928</v>
      </c>
      <c r="S42" s="4">
        <f>MIN(S41,R42) + S12</f>
        <v>894</v>
      </c>
      <c r="T42" s="18">
        <f>MIN(T41,S42) + T12</f>
        <v>915</v>
      </c>
    </row>
    <row r="43" spans="1:20" ht="16.5" thickTop="1" thickBot="1">
      <c r="A43" s="17">
        <f t="shared" si="1"/>
        <v>287</v>
      </c>
      <c r="B43" s="1">
        <f>MIN(B42,A43) + B13</f>
        <v>258</v>
      </c>
      <c r="C43" s="30">
        <f>B43 + C13</f>
        <v>312</v>
      </c>
      <c r="D43" s="30">
        <f t="shared" ref="D43:F43" si="9">C43 + D13</f>
        <v>329</v>
      </c>
      <c r="E43" s="30">
        <f t="shared" si="9"/>
        <v>395</v>
      </c>
      <c r="F43" s="30">
        <f t="shared" si="9"/>
        <v>443</v>
      </c>
      <c r="G43" s="26">
        <f>G42 + G13</f>
        <v>501</v>
      </c>
      <c r="H43" s="4">
        <f>MIN(H42,G43) + H13</f>
        <v>507</v>
      </c>
      <c r="I43" s="4">
        <f>MIN(I42,H43) + I13</f>
        <v>531</v>
      </c>
      <c r="J43" s="5">
        <f>MIN(J42,I43) + J13</f>
        <v>585</v>
      </c>
      <c r="K43" s="26">
        <f t="shared" si="8"/>
        <v>594</v>
      </c>
      <c r="L43" s="4">
        <f>MIN(L42,K43) + L13</f>
        <v>689</v>
      </c>
      <c r="M43" s="4">
        <f>MIN(M42,L43) + M13</f>
        <v>750</v>
      </c>
      <c r="N43" s="4">
        <f>MIN(N42,M43) + N13</f>
        <v>825</v>
      </c>
      <c r="O43" s="4">
        <f>MIN(O42,N43) + O13</f>
        <v>830</v>
      </c>
      <c r="P43" s="4">
        <f>MIN(P42,O43) + P13</f>
        <v>866</v>
      </c>
      <c r="Q43" s="28">
        <v>0</v>
      </c>
      <c r="R43" s="28">
        <v>0</v>
      </c>
      <c r="S43" s="28">
        <v>0</v>
      </c>
      <c r="T43" s="31">
        <f>T42 + T13</f>
        <v>929</v>
      </c>
    </row>
    <row r="44" spans="1:20" ht="16.5" thickTop="1" thickBot="1">
      <c r="A44" s="17">
        <f t="shared" si="1"/>
        <v>312</v>
      </c>
      <c r="B44" s="1">
        <f>MIN(B43,A44) + B14</f>
        <v>289</v>
      </c>
      <c r="C44" s="4">
        <f>MIN(C43,B44) + C14</f>
        <v>367</v>
      </c>
      <c r="D44" s="4">
        <f>MIN(D43,C44) + D14</f>
        <v>398</v>
      </c>
      <c r="E44" s="4">
        <f>MIN(E43,D44) + E14</f>
        <v>446</v>
      </c>
      <c r="F44" s="5">
        <f>MIN(F43,E44) + F14</f>
        <v>512</v>
      </c>
      <c r="G44" s="26">
        <f t="shared" ref="G44:G48" si="10">G43 + G14</f>
        <v>529</v>
      </c>
      <c r="H44" s="4">
        <f>MIN(H43,G44) + H14</f>
        <v>606</v>
      </c>
      <c r="I44" s="4">
        <f>MIN(I43,H44) + I14</f>
        <v>590</v>
      </c>
      <c r="J44" s="5">
        <f>MIN(J43,I44) + J14</f>
        <v>681</v>
      </c>
      <c r="K44" s="26">
        <f t="shared" si="8"/>
        <v>651</v>
      </c>
      <c r="L44" s="4">
        <f>MIN(L43,K44) + L14</f>
        <v>741</v>
      </c>
      <c r="M44" s="4">
        <f>MIN(M43,L44) + M14</f>
        <v>760</v>
      </c>
      <c r="N44" s="4">
        <f>MIN(N43,M44) + N14</f>
        <v>851</v>
      </c>
      <c r="O44" s="4">
        <f>MIN(O43,N44) + O14</f>
        <v>856</v>
      </c>
      <c r="P44" s="4">
        <f>MIN(P43,O44) + P14</f>
        <v>871</v>
      </c>
      <c r="Q44" s="28">
        <v>0</v>
      </c>
      <c r="R44" s="28">
        <v>0</v>
      </c>
      <c r="S44" s="28">
        <v>0</v>
      </c>
      <c r="T44" s="31">
        <f t="shared" ref="T44:T48" si="11">T43 + T14</f>
        <v>941</v>
      </c>
    </row>
    <row r="45" spans="1:20" ht="16.5" thickTop="1" thickBot="1">
      <c r="A45" s="17">
        <f t="shared" si="1"/>
        <v>338</v>
      </c>
      <c r="B45" s="1">
        <f>MIN(B44,A45) + B15</f>
        <v>319</v>
      </c>
      <c r="C45" s="4">
        <f>MIN(C44,B45) + C15</f>
        <v>393</v>
      </c>
      <c r="D45" s="4">
        <f>MIN(D44,C45) + D15</f>
        <v>454</v>
      </c>
      <c r="E45" s="4">
        <f>MIN(E44,D45) + E15</f>
        <v>523</v>
      </c>
      <c r="F45" s="5">
        <f>MIN(F44,E45) + F15</f>
        <v>560</v>
      </c>
      <c r="G45" s="26">
        <f t="shared" si="10"/>
        <v>563</v>
      </c>
      <c r="H45" s="4">
        <f>MIN(H44,G45) + H15</f>
        <v>624</v>
      </c>
      <c r="I45" s="4">
        <f>MIN(I44,H45) + I15</f>
        <v>618</v>
      </c>
      <c r="J45" s="5">
        <f>MIN(J44,I45) + J15</f>
        <v>659</v>
      </c>
      <c r="K45" s="26">
        <f t="shared" si="8"/>
        <v>716</v>
      </c>
      <c r="L45" s="4">
        <f>MIN(L44,K45) + L15</f>
        <v>747</v>
      </c>
      <c r="M45" s="4">
        <f>MIN(M44,L45) + M15</f>
        <v>791</v>
      </c>
      <c r="N45" s="4">
        <f>MIN(N44,M45) + N15</f>
        <v>809</v>
      </c>
      <c r="O45" s="4">
        <f>MIN(O44,N45) + O15</f>
        <v>874</v>
      </c>
      <c r="P45" s="4">
        <f>MIN(P44,O45) + P15</f>
        <v>893</v>
      </c>
      <c r="Q45" s="28">
        <v>0</v>
      </c>
      <c r="R45" s="28">
        <v>0</v>
      </c>
      <c r="S45" s="28">
        <v>0</v>
      </c>
      <c r="T45" s="31">
        <f t="shared" si="11"/>
        <v>951</v>
      </c>
    </row>
    <row r="46" spans="1:20" ht="16.5" thickTop="1" thickBot="1">
      <c r="A46" s="17">
        <f t="shared" si="1"/>
        <v>363</v>
      </c>
      <c r="B46" s="1">
        <f>MIN(B45,A46) + B16</f>
        <v>340</v>
      </c>
      <c r="C46" s="4">
        <f>MIN(C45,B46) + C16</f>
        <v>376</v>
      </c>
      <c r="D46" s="4">
        <f>MIN(D45,C46) + D16</f>
        <v>422</v>
      </c>
      <c r="E46" s="4">
        <f>MIN(E45,D46) + E16</f>
        <v>465</v>
      </c>
      <c r="F46" s="5">
        <f>MIN(F45,E46) + F16</f>
        <v>561</v>
      </c>
      <c r="G46" s="26">
        <f t="shared" si="10"/>
        <v>654</v>
      </c>
      <c r="H46" s="4">
        <f>MIN(H45,G46) + H16</f>
        <v>716</v>
      </c>
      <c r="I46" s="4">
        <f>MIN(I45,H46) + I16</f>
        <v>642</v>
      </c>
      <c r="J46" s="5">
        <f>MIN(J45,I46) + J16</f>
        <v>699</v>
      </c>
      <c r="K46" s="26">
        <f t="shared" si="8"/>
        <v>815</v>
      </c>
      <c r="L46" s="30">
        <f>K46+ L16</f>
        <v>897</v>
      </c>
      <c r="M46" s="30">
        <f t="shared" ref="M46:O46" si="12">L46+ M16</f>
        <v>973</v>
      </c>
      <c r="N46" s="30">
        <f t="shared" si="12"/>
        <v>1064</v>
      </c>
      <c r="O46" s="30">
        <f t="shared" si="12"/>
        <v>1154</v>
      </c>
      <c r="P46" s="26">
        <f>P45+ P16</f>
        <v>910</v>
      </c>
      <c r="Q46" s="28">
        <v>0</v>
      </c>
      <c r="R46" s="28">
        <v>0</v>
      </c>
      <c r="S46" s="28">
        <v>0</v>
      </c>
      <c r="T46" s="31">
        <f t="shared" si="11"/>
        <v>964</v>
      </c>
    </row>
    <row r="47" spans="1:20" ht="16.5" thickTop="1" thickBot="1">
      <c r="A47" s="17">
        <f t="shared" si="1"/>
        <v>377</v>
      </c>
      <c r="B47" s="1">
        <f>MIN(B46,A47) + B17</f>
        <v>361</v>
      </c>
      <c r="C47" s="4">
        <f>MIN(C46,B47) + C17</f>
        <v>387</v>
      </c>
      <c r="D47" s="4">
        <f>MIN(D46,C47) + D17</f>
        <v>411</v>
      </c>
      <c r="E47" s="4">
        <f>MIN(E46,D47) + E17</f>
        <v>425</v>
      </c>
      <c r="F47" s="5">
        <f>MIN(F46,E47) + F17</f>
        <v>450</v>
      </c>
      <c r="G47" s="26">
        <f t="shared" si="10"/>
        <v>662</v>
      </c>
      <c r="H47" s="4">
        <f>MIN(H46,G47) + H17</f>
        <v>687</v>
      </c>
      <c r="I47" s="4">
        <f>MIN(I46,H47) + I17</f>
        <v>649</v>
      </c>
      <c r="J47" s="4">
        <f>MIN(J46,I47) + J17</f>
        <v>666</v>
      </c>
      <c r="K47" s="4">
        <f>MIN(K46,J47) + K17</f>
        <v>682</v>
      </c>
      <c r="L47" s="4">
        <f>MIN(L46,K47) + L17</f>
        <v>706</v>
      </c>
      <c r="M47" s="4">
        <f>MIN(M46,L47) + M17</f>
        <v>790</v>
      </c>
      <c r="N47" s="4">
        <f>MIN(N46,M47) + N17</f>
        <v>861</v>
      </c>
      <c r="O47" s="5">
        <f>MIN(O46,N47) + O17</f>
        <v>933</v>
      </c>
      <c r="P47" s="26">
        <f t="shared" ref="P47:P50" si="13">P46+ P17</f>
        <v>921</v>
      </c>
      <c r="Q47" s="28">
        <v>0</v>
      </c>
      <c r="R47" s="28">
        <v>0</v>
      </c>
      <c r="S47" s="28">
        <v>0</v>
      </c>
      <c r="T47" s="31">
        <f t="shared" si="11"/>
        <v>971</v>
      </c>
    </row>
    <row r="48" spans="1:20" ht="15.75" thickTop="1">
      <c r="A48" s="17">
        <f t="shared" si="1"/>
        <v>391</v>
      </c>
      <c r="B48" s="1">
        <f>MIN(B47,A48) + B18</f>
        <v>389</v>
      </c>
      <c r="C48" s="1">
        <f>MIN(C47,B48) + C18</f>
        <v>455</v>
      </c>
      <c r="D48" s="1">
        <f>MIN(D47,C48) + D18</f>
        <v>418</v>
      </c>
      <c r="E48" s="1">
        <f>MIN(E47,D48) + E18</f>
        <v>433</v>
      </c>
      <c r="F48" s="12">
        <f>MIN(F47,E48) + F18</f>
        <v>457</v>
      </c>
      <c r="G48" s="26">
        <f t="shared" si="10"/>
        <v>686</v>
      </c>
      <c r="H48" s="1">
        <f>MIN(H47,G48) + H18</f>
        <v>708</v>
      </c>
      <c r="I48" s="1">
        <f>MIN(I47,H48) + I18</f>
        <v>663</v>
      </c>
      <c r="J48" s="1">
        <f>MIN(J47,I48) + J18</f>
        <v>681</v>
      </c>
      <c r="K48" s="1">
        <f>MIN(K47,J48) + K18</f>
        <v>706</v>
      </c>
      <c r="L48" s="1">
        <f>MIN(L47,K48) + L18</f>
        <v>724</v>
      </c>
      <c r="M48" s="1">
        <f>MIN(M47,L48) + M18</f>
        <v>809</v>
      </c>
      <c r="N48" s="1">
        <f>MIN(N47,M48) + N18</f>
        <v>871</v>
      </c>
      <c r="O48" s="12">
        <f>MIN(O47,N48) + O18</f>
        <v>951</v>
      </c>
      <c r="P48" s="26">
        <f t="shared" si="13"/>
        <v>926</v>
      </c>
      <c r="Q48" s="28">
        <v>0</v>
      </c>
      <c r="R48" s="28">
        <v>0</v>
      </c>
      <c r="S48" s="28">
        <v>0</v>
      </c>
      <c r="T48" s="31">
        <f t="shared" si="11"/>
        <v>990</v>
      </c>
    </row>
    <row r="49" spans="1:20">
      <c r="A49" s="17">
        <f t="shared" si="1"/>
        <v>469</v>
      </c>
      <c r="B49" s="1">
        <f>MIN(B48,A49) + B19</f>
        <v>461</v>
      </c>
      <c r="C49" s="1">
        <f>MIN(C48,B49) + C19</f>
        <v>554</v>
      </c>
      <c r="D49" s="1">
        <f>MIN(D48,C49) + D19</f>
        <v>488</v>
      </c>
      <c r="E49" s="1">
        <f>MIN(E48,D49) + E19</f>
        <v>493</v>
      </c>
      <c r="F49" s="1">
        <f>MIN(F48,E49) + F19</f>
        <v>549</v>
      </c>
      <c r="G49" s="1">
        <f>MIN(G48,F49) + G19</f>
        <v>618</v>
      </c>
      <c r="H49" s="1">
        <f>MIN(H48,G49) + H19</f>
        <v>711</v>
      </c>
      <c r="I49" s="1">
        <f>MIN(I48,H49) + I19</f>
        <v>739</v>
      </c>
      <c r="J49" s="1">
        <f>MIN(J48,I49) + J19</f>
        <v>753</v>
      </c>
      <c r="K49" s="1">
        <f>MIN(K48,J49) + K19</f>
        <v>757</v>
      </c>
      <c r="L49" s="1">
        <f>MIN(L48,K49) + L19</f>
        <v>793</v>
      </c>
      <c r="M49" s="1">
        <f>MIN(M48,L49) + M19</f>
        <v>883</v>
      </c>
      <c r="N49" s="1">
        <f>MIN(N48,M49) + N19</f>
        <v>968</v>
      </c>
      <c r="O49" s="12">
        <f>MIN(O48,N49) + O19</f>
        <v>1035</v>
      </c>
      <c r="P49" s="26">
        <f t="shared" si="13"/>
        <v>941</v>
      </c>
      <c r="Q49" s="29">
        <f>P49 + Q19</f>
        <v>956</v>
      </c>
      <c r="R49" s="29">
        <f t="shared" ref="R49:S49" si="14">Q49 + R19</f>
        <v>962</v>
      </c>
      <c r="S49" s="29">
        <f t="shared" si="14"/>
        <v>971</v>
      </c>
      <c r="T49" s="18">
        <f>MIN(T48,S49) + T19</f>
        <v>993</v>
      </c>
    </row>
    <row r="50" spans="1:20" ht="15.75" thickBot="1">
      <c r="A50" s="17">
        <f t="shared" si="1"/>
        <v>527</v>
      </c>
      <c r="B50" s="20">
        <f>MIN(B49,A50) + B20</f>
        <v>521</v>
      </c>
      <c r="C50" s="20">
        <f>MIN(C49,B50) + C20</f>
        <v>613</v>
      </c>
      <c r="D50" s="20">
        <f>MIN(D49,C50) + D20</f>
        <v>549</v>
      </c>
      <c r="E50" s="20">
        <f>MIN(E49,D50) + E20</f>
        <v>585</v>
      </c>
      <c r="F50" s="20">
        <f>MIN(F49,E50) + F20</f>
        <v>613</v>
      </c>
      <c r="G50" s="20">
        <f>MIN(G49,F50) + G20</f>
        <v>697</v>
      </c>
      <c r="H50" s="20">
        <f>MIN(H49,G50) + H20</f>
        <v>777</v>
      </c>
      <c r="I50" s="20">
        <f>MIN(I49,H50) + I20</f>
        <v>824</v>
      </c>
      <c r="J50" s="20">
        <f>MIN(J49,I50) + J20</f>
        <v>822</v>
      </c>
      <c r="K50" s="20">
        <f>MIN(K49,J50) + K20</f>
        <v>833</v>
      </c>
      <c r="L50" s="20">
        <f>MIN(L49,K50) + L20</f>
        <v>861</v>
      </c>
      <c r="M50" s="20">
        <f>MIN(M49,L50) + M20</f>
        <v>929</v>
      </c>
      <c r="N50" s="20">
        <f>MIN(N49,M50) + N20</f>
        <v>1002</v>
      </c>
      <c r="O50" s="32">
        <f>MIN(O49,N50) + O20</f>
        <v>1078</v>
      </c>
      <c r="P50" s="26">
        <f t="shared" si="13"/>
        <v>947</v>
      </c>
      <c r="Q50" s="20">
        <f>MIN(Q49,P50) + Q20</f>
        <v>953</v>
      </c>
      <c r="R50" s="20">
        <f>MIN(R49,Q50) + R20</f>
        <v>970</v>
      </c>
      <c r="S50" s="20">
        <f>MIN(S49,R50) + S20</f>
        <v>977</v>
      </c>
      <c r="T50" s="25">
        <f>MIN(T49,S50) + T20</f>
        <v>1010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FIPI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minf</dc:creator>
  <cp:lastModifiedBy>marina</cp:lastModifiedBy>
  <dcterms:created xsi:type="dcterms:W3CDTF">2024-10-25T11:19:20Z</dcterms:created>
  <dcterms:modified xsi:type="dcterms:W3CDTF">2025-11-24T12:50:09Z</dcterms:modified>
</cp:coreProperties>
</file>