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26835" windowHeight="1107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B33" i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F32"/>
  <c r="G32" s="1"/>
  <c r="H32" s="1"/>
  <c r="I32" s="1"/>
  <c r="E32"/>
  <c r="D32"/>
  <c r="C32"/>
  <c r="B32"/>
  <c r="C33"/>
  <c r="D33" s="1"/>
  <c r="A32"/>
  <c r="A34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33"/>
  <c r="D31"/>
  <c r="C31"/>
  <c r="E31"/>
  <c r="F31" s="1"/>
  <c r="G31" s="1"/>
  <c r="H31" s="1"/>
  <c r="I31" s="1"/>
  <c r="J31" s="1"/>
  <c r="K31" s="1"/>
  <c r="L31" s="1"/>
  <c r="M31" s="1"/>
  <c r="N31" s="1"/>
  <c r="O31" s="1"/>
  <c r="P31" s="1"/>
  <c r="Q31" s="1"/>
  <c r="R31" s="1"/>
  <c r="S31" s="1"/>
  <c r="T31" s="1"/>
  <c r="B31"/>
  <c r="J32" l="1"/>
  <c r="D34"/>
  <c r="D35" s="1"/>
  <c r="D36" s="1"/>
  <c r="D37" s="1"/>
  <c r="D38" s="1"/>
  <c r="D39" s="1"/>
  <c r="D40" s="1"/>
  <c r="D41" s="1"/>
  <c r="D42" s="1"/>
  <c r="C34"/>
  <c r="C35" s="1"/>
  <c r="C36" s="1"/>
  <c r="C37" s="1"/>
  <c r="C38" s="1"/>
  <c r="C39" s="1"/>
  <c r="C40" s="1"/>
  <c r="C41" s="1"/>
  <c r="C42" s="1"/>
  <c r="H33"/>
  <c r="H34" s="1"/>
  <c r="H35" s="1"/>
  <c r="H36" s="1"/>
  <c r="C43"/>
  <c r="C44" s="1"/>
  <c r="C45" s="1"/>
  <c r="C46" s="1"/>
  <c r="C47" s="1"/>
  <c r="C48" s="1"/>
  <c r="C49" s="1"/>
  <c r="C50" s="1"/>
  <c r="E33"/>
  <c r="K32" l="1"/>
  <c r="E34"/>
  <c r="E35" s="1"/>
  <c r="E36" s="1"/>
  <c r="E37" s="1"/>
  <c r="E38" s="1"/>
  <c r="E39" s="1"/>
  <c r="E40" s="1"/>
  <c r="E41" s="1"/>
  <c r="E42" s="1"/>
  <c r="I33"/>
  <c r="I34" s="1"/>
  <c r="I35" s="1"/>
  <c r="I36" s="1"/>
  <c r="D43"/>
  <c r="D44" s="1"/>
  <c r="D45" s="1"/>
  <c r="D46" s="1"/>
  <c r="D47" s="1"/>
  <c r="D48" s="1"/>
  <c r="D49" s="1"/>
  <c r="D50" s="1"/>
  <c r="F33"/>
  <c r="L32" l="1"/>
  <c r="F34"/>
  <c r="F35" s="1"/>
  <c r="F36" s="1"/>
  <c r="F37" s="1"/>
  <c r="F38" s="1"/>
  <c r="J33"/>
  <c r="J34" s="1"/>
  <c r="J35" s="1"/>
  <c r="J36" s="1"/>
  <c r="G33"/>
  <c r="F39"/>
  <c r="F40" s="1"/>
  <c r="F41" s="1"/>
  <c r="F42" s="1"/>
  <c r="E43"/>
  <c r="E44" s="1"/>
  <c r="E45" s="1"/>
  <c r="E46" s="1"/>
  <c r="E47" s="1"/>
  <c r="E48" s="1"/>
  <c r="E49" s="1"/>
  <c r="E50" s="1"/>
  <c r="L33" l="1"/>
  <c r="L34" s="1"/>
  <c r="L35" s="1"/>
  <c r="L36" s="1"/>
  <c r="M32"/>
  <c r="N32" s="1"/>
  <c r="G34"/>
  <c r="G35" s="1"/>
  <c r="G36" s="1"/>
  <c r="G37" s="1"/>
  <c r="K33"/>
  <c r="K34" s="1"/>
  <c r="K35" s="1"/>
  <c r="K36" s="1"/>
  <c r="F43"/>
  <c r="F44" s="1"/>
  <c r="F45" s="1"/>
  <c r="F46" s="1"/>
  <c r="F47" s="1"/>
  <c r="F48" s="1"/>
  <c r="F49" s="1"/>
  <c r="F50" s="1"/>
  <c r="G39"/>
  <c r="G40" s="1"/>
  <c r="G41" s="1"/>
  <c r="G42" s="1"/>
  <c r="O32" l="1"/>
  <c r="G38"/>
  <c r="H37"/>
  <c r="H39"/>
  <c r="H40" s="1"/>
  <c r="H41" s="1"/>
  <c r="H42" s="1"/>
  <c r="H43" s="1"/>
  <c r="H44" s="1"/>
  <c r="H45" s="1"/>
  <c r="H46" s="1"/>
  <c r="H47" s="1"/>
  <c r="H48" s="1"/>
  <c r="H49" s="1"/>
  <c r="H50" s="1"/>
  <c r="G43"/>
  <c r="G44" s="1"/>
  <c r="G45" s="1"/>
  <c r="G46" s="1"/>
  <c r="G47" s="1"/>
  <c r="G48" s="1"/>
  <c r="G49" s="1"/>
  <c r="G50" s="1"/>
  <c r="H38" l="1"/>
  <c r="I37"/>
  <c r="P32"/>
  <c r="O33"/>
  <c r="M33"/>
  <c r="N33" s="1"/>
  <c r="I39"/>
  <c r="I40" s="1"/>
  <c r="I41" s="1"/>
  <c r="I42" s="1"/>
  <c r="I43" s="1"/>
  <c r="I44" s="1"/>
  <c r="I45" s="1"/>
  <c r="I46" s="1"/>
  <c r="I47" s="1"/>
  <c r="I48" s="1"/>
  <c r="I49" s="1"/>
  <c r="I50" s="1"/>
  <c r="P33" l="1"/>
  <c r="Q32"/>
  <c r="I38"/>
  <c r="J37"/>
  <c r="O34"/>
  <c r="O35" s="1"/>
  <c r="O36" s="1"/>
  <c r="O37" s="1"/>
  <c r="O38" s="1"/>
  <c r="N34"/>
  <c r="N35" s="1"/>
  <c r="N36" s="1"/>
  <c r="N37" s="1"/>
  <c r="N38" s="1"/>
  <c r="M34"/>
  <c r="M35" s="1"/>
  <c r="M36" s="1"/>
  <c r="M37" s="1"/>
  <c r="M38" s="1"/>
  <c r="J39"/>
  <c r="J40" s="1"/>
  <c r="J41" s="1"/>
  <c r="J42" s="1"/>
  <c r="J43" s="1"/>
  <c r="J44" s="1"/>
  <c r="J45" s="1"/>
  <c r="J46" s="1"/>
  <c r="J47" s="1"/>
  <c r="J48" s="1"/>
  <c r="J49" s="1"/>
  <c r="J50" s="1"/>
  <c r="J38" l="1"/>
  <c r="K37"/>
  <c r="Q33"/>
  <c r="Q34" s="1"/>
  <c r="Q35" s="1"/>
  <c r="Q36" s="1"/>
  <c r="Q37" s="1"/>
  <c r="Q38" s="1"/>
  <c r="R32"/>
  <c r="P34"/>
  <c r="P35" s="1"/>
  <c r="P36" s="1"/>
  <c r="P37" s="1"/>
  <c r="P38" s="1"/>
  <c r="K39"/>
  <c r="K40" s="1"/>
  <c r="R33" l="1"/>
  <c r="R34" s="1"/>
  <c r="R35" s="1"/>
  <c r="R36" s="1"/>
  <c r="R37" s="1"/>
  <c r="R38" s="1"/>
  <c r="S32"/>
  <c r="T32" s="1"/>
  <c r="K38"/>
  <c r="L37"/>
  <c r="L39"/>
  <c r="K41"/>
  <c r="K42" s="1"/>
  <c r="K43" s="1"/>
  <c r="K44" s="1"/>
  <c r="K45" s="1"/>
  <c r="K46" s="1"/>
  <c r="K47" s="1"/>
  <c r="K48" s="1"/>
  <c r="K49" s="1"/>
  <c r="K50" s="1"/>
  <c r="L40" l="1"/>
  <c r="L41" s="1"/>
  <c r="L42" s="1"/>
  <c r="L43" s="1"/>
  <c r="L44" s="1"/>
  <c r="L45" s="1"/>
  <c r="M39"/>
  <c r="L38"/>
  <c r="L46"/>
  <c r="L47" s="1"/>
  <c r="L48" s="1"/>
  <c r="L49" s="1"/>
  <c r="L50" s="1"/>
  <c r="M40" l="1"/>
  <c r="M41" s="1"/>
  <c r="M42" s="1"/>
  <c r="M43" s="1"/>
  <c r="M44" s="1"/>
  <c r="M45" s="1"/>
  <c r="N39"/>
  <c r="M46"/>
  <c r="M47" s="1"/>
  <c r="M48" s="1"/>
  <c r="M49" s="1"/>
  <c r="M50" s="1"/>
  <c r="N40" l="1"/>
  <c r="O39"/>
  <c r="N46"/>
  <c r="N47" s="1"/>
  <c r="N48" s="1"/>
  <c r="N49" s="1"/>
  <c r="N50" s="1"/>
  <c r="S33"/>
  <c r="T33" s="1"/>
  <c r="N41"/>
  <c r="N42" s="1"/>
  <c r="N43" s="1"/>
  <c r="N44" s="1"/>
  <c r="N45" s="1"/>
  <c r="O40" l="1"/>
  <c r="P39"/>
  <c r="T34"/>
  <c r="T35" s="1"/>
  <c r="T36" s="1"/>
  <c r="T37" s="1"/>
  <c r="T38" s="1"/>
  <c r="T39" s="1"/>
  <c r="T40" s="1"/>
  <c r="S34"/>
  <c r="S35" s="1"/>
  <c r="S36" s="1"/>
  <c r="S37" s="1"/>
  <c r="S38" s="1"/>
  <c r="S39" s="1"/>
  <c r="S40" s="1"/>
  <c r="O46"/>
  <c r="O47" s="1"/>
  <c r="O48" s="1"/>
  <c r="O49" s="1"/>
  <c r="O50" s="1"/>
  <c r="O41"/>
  <c r="O42" s="1"/>
  <c r="O43" s="1"/>
  <c r="O44" s="1"/>
  <c r="O45" s="1"/>
  <c r="P40" l="1"/>
  <c r="Q39"/>
  <c r="P41"/>
  <c r="P42" s="1"/>
  <c r="P43" s="1"/>
  <c r="P44" s="1"/>
  <c r="P45" s="1"/>
  <c r="Q40" l="1"/>
  <c r="R39"/>
  <c r="Q41"/>
  <c r="Q42" s="1"/>
  <c r="Q49" s="1"/>
  <c r="Q50" s="1"/>
  <c r="P46"/>
  <c r="P47" s="1"/>
  <c r="P48" s="1"/>
  <c r="P49" s="1"/>
  <c r="P50" s="1"/>
  <c r="R40" l="1"/>
  <c r="R41"/>
  <c r="R42" l="1"/>
  <c r="R49" s="1"/>
  <c r="R50" s="1"/>
  <c r="S41"/>
  <c r="S42" l="1"/>
  <c r="S49" s="1"/>
  <c r="S50" s="1"/>
  <c r="T41"/>
  <c r="T42" l="1"/>
  <c r="T43" s="1"/>
  <c r="T44" s="1"/>
  <c r="T45" s="1"/>
  <c r="T46" s="1"/>
  <c r="T47" s="1"/>
  <c r="T48" s="1"/>
  <c r="T49" s="1"/>
  <c r="T50" s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Border="1"/>
    <xf numFmtId="0" fontId="1" fillId="0" borderId="1" xfId="0" applyFont="1" applyFill="1" applyBorder="1"/>
    <xf numFmtId="0" fontId="1" fillId="0" borderId="2" xfId="0" applyFont="1" applyFill="1" applyBorder="1"/>
    <xf numFmtId="0" fontId="1" fillId="0" borderId="0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1" fillId="0" borderId="5" xfId="0" applyFont="1" applyFill="1" applyBorder="1"/>
    <xf numFmtId="0" fontId="1" fillId="0" borderId="6" xfId="0" applyFont="1" applyFill="1" applyBorder="1"/>
    <xf numFmtId="0" fontId="1" fillId="0" borderId="7" xfId="0" applyFont="1" applyFill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3" borderId="8" xfId="0" applyFont="1" applyFill="1" applyBorder="1"/>
    <xf numFmtId="0" fontId="1" fillId="2" borderId="6" xfId="0" applyFont="1" applyFill="1" applyBorder="1"/>
    <xf numFmtId="0" fontId="1" fillId="2" borderId="16" xfId="0" applyFont="1" applyFill="1" applyBorder="1"/>
    <xf numFmtId="0" fontId="1" fillId="4" borderId="0" xfId="0" applyFont="1" applyFill="1" applyBorder="1"/>
    <xf numFmtId="0" fontId="1" fillId="4" borderId="4" xfId="0" applyFont="1" applyFill="1" applyBorder="1"/>
    <xf numFmtId="0" fontId="1" fillId="5" borderId="0" xfId="0" applyFont="1" applyFill="1" applyBorder="1"/>
    <xf numFmtId="0" fontId="1" fillId="5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0"/>
  <sheetViews>
    <sheetView tabSelected="1" workbookViewId="0">
      <selection activeCell="U43" sqref="U43"/>
    </sheetView>
  </sheetViews>
  <sheetFormatPr defaultRowHeight="15"/>
  <sheetData>
    <row r="1" spans="1:20">
      <c r="A1" s="14">
        <v>15</v>
      </c>
      <c r="B1" s="15">
        <v>35</v>
      </c>
      <c r="C1" s="15">
        <v>73</v>
      </c>
      <c r="D1" s="15">
        <v>68</v>
      </c>
      <c r="E1" s="15">
        <v>76</v>
      </c>
      <c r="F1" s="15">
        <v>73</v>
      </c>
      <c r="G1" s="15">
        <v>67</v>
      </c>
      <c r="H1" s="15">
        <v>63</v>
      </c>
      <c r="I1" s="15">
        <v>88</v>
      </c>
      <c r="J1" s="15">
        <v>67</v>
      </c>
      <c r="K1" s="15">
        <v>98</v>
      </c>
      <c r="L1" s="15">
        <v>96</v>
      </c>
      <c r="M1" s="15">
        <v>81</v>
      </c>
      <c r="N1" s="15">
        <v>70</v>
      </c>
      <c r="O1" s="15">
        <v>75</v>
      </c>
      <c r="P1" s="15">
        <v>93</v>
      </c>
      <c r="Q1" s="15">
        <v>81</v>
      </c>
      <c r="R1" s="15">
        <v>73</v>
      </c>
      <c r="S1" s="15">
        <v>86</v>
      </c>
      <c r="T1" s="16">
        <v>78</v>
      </c>
    </row>
    <row r="2" spans="1:20" ht="15.75" thickBot="1">
      <c r="A2" s="17">
        <v>12</v>
      </c>
      <c r="B2" s="1">
        <v>14</v>
      </c>
      <c r="C2" s="1">
        <v>78</v>
      </c>
      <c r="D2" s="1">
        <v>68</v>
      </c>
      <c r="E2" s="1">
        <v>87</v>
      </c>
      <c r="F2" s="1">
        <v>58</v>
      </c>
      <c r="G2" s="1">
        <v>65</v>
      </c>
      <c r="H2" s="1">
        <v>97</v>
      </c>
      <c r="I2" s="1">
        <v>55</v>
      </c>
      <c r="J2" s="1">
        <v>95</v>
      </c>
      <c r="K2" s="1">
        <v>77</v>
      </c>
      <c r="L2" s="1">
        <v>82</v>
      </c>
      <c r="M2" s="1">
        <v>93</v>
      </c>
      <c r="N2" s="1">
        <v>90</v>
      </c>
      <c r="O2" s="1">
        <v>61</v>
      </c>
      <c r="P2" s="1">
        <v>92</v>
      </c>
      <c r="Q2" s="1">
        <v>60</v>
      </c>
      <c r="R2" s="1">
        <v>55</v>
      </c>
      <c r="S2" s="1">
        <v>67</v>
      </c>
      <c r="T2" s="18">
        <v>97</v>
      </c>
    </row>
    <row r="3" spans="1:20" ht="15.75" thickTop="1">
      <c r="A3" s="17">
        <v>35</v>
      </c>
      <c r="B3" s="1">
        <v>13</v>
      </c>
      <c r="C3" s="2">
        <v>58</v>
      </c>
      <c r="D3" s="2">
        <v>74</v>
      </c>
      <c r="E3" s="2">
        <v>99</v>
      </c>
      <c r="F3" s="2">
        <v>44</v>
      </c>
      <c r="G3" s="3">
        <v>25</v>
      </c>
      <c r="H3" s="4">
        <v>71</v>
      </c>
      <c r="I3" s="4">
        <v>93</v>
      </c>
      <c r="J3" s="4">
        <v>75</v>
      </c>
      <c r="K3" s="4">
        <v>55</v>
      </c>
      <c r="L3" s="5">
        <v>14</v>
      </c>
      <c r="M3" s="4">
        <v>84</v>
      </c>
      <c r="N3" s="4">
        <v>27</v>
      </c>
      <c r="O3" s="4">
        <v>91</v>
      </c>
      <c r="P3" s="4">
        <v>84</v>
      </c>
      <c r="Q3" s="4">
        <v>97</v>
      </c>
      <c r="R3" s="5">
        <v>63</v>
      </c>
      <c r="S3" s="6">
        <v>19</v>
      </c>
      <c r="T3" s="18">
        <v>5</v>
      </c>
    </row>
    <row r="4" spans="1:20">
      <c r="A4" s="17">
        <v>7</v>
      </c>
      <c r="B4" s="1">
        <v>27</v>
      </c>
      <c r="C4" s="4">
        <v>58</v>
      </c>
      <c r="D4" s="4">
        <v>34</v>
      </c>
      <c r="E4" s="4">
        <v>32</v>
      </c>
      <c r="F4" s="4">
        <v>47</v>
      </c>
      <c r="G4" s="5">
        <v>35</v>
      </c>
      <c r="H4" s="4">
        <v>14</v>
      </c>
      <c r="I4" s="4">
        <v>93</v>
      </c>
      <c r="J4" s="4">
        <v>39</v>
      </c>
      <c r="K4" s="4">
        <v>44</v>
      </c>
      <c r="L4" s="5">
        <v>98</v>
      </c>
      <c r="M4" s="4">
        <v>60</v>
      </c>
      <c r="N4" s="4">
        <v>87</v>
      </c>
      <c r="O4" s="4">
        <v>74</v>
      </c>
      <c r="P4" s="4">
        <v>15</v>
      </c>
      <c r="Q4" s="4">
        <v>64</v>
      </c>
      <c r="R4" s="5">
        <v>26</v>
      </c>
      <c r="S4" s="6">
        <v>7</v>
      </c>
      <c r="T4" s="18">
        <v>7</v>
      </c>
    </row>
    <row r="5" spans="1:20">
      <c r="A5" s="17">
        <v>34</v>
      </c>
      <c r="B5" s="1">
        <v>29</v>
      </c>
      <c r="C5" s="4">
        <v>78</v>
      </c>
      <c r="D5" s="4">
        <v>83</v>
      </c>
      <c r="E5" s="4">
        <v>92</v>
      </c>
      <c r="F5" s="4">
        <v>83</v>
      </c>
      <c r="G5" s="5">
        <v>26</v>
      </c>
      <c r="H5" s="4">
        <v>11</v>
      </c>
      <c r="I5" s="4">
        <v>24</v>
      </c>
      <c r="J5" s="4">
        <v>70</v>
      </c>
      <c r="K5" s="4">
        <v>34</v>
      </c>
      <c r="L5" s="5">
        <v>64</v>
      </c>
      <c r="M5" s="4">
        <v>51</v>
      </c>
      <c r="N5" s="4">
        <v>68</v>
      </c>
      <c r="O5" s="4">
        <v>33</v>
      </c>
      <c r="P5" s="4">
        <v>54</v>
      </c>
      <c r="Q5" s="4">
        <v>56</v>
      </c>
      <c r="R5" s="5">
        <v>93</v>
      </c>
      <c r="S5" s="6">
        <v>17</v>
      </c>
      <c r="T5" s="18">
        <v>15</v>
      </c>
    </row>
    <row r="6" spans="1:20">
      <c r="A6" s="17">
        <v>27</v>
      </c>
      <c r="B6" s="1">
        <v>5</v>
      </c>
      <c r="C6" s="4">
        <v>50</v>
      </c>
      <c r="D6" s="4">
        <v>15</v>
      </c>
      <c r="E6" s="4">
        <v>57</v>
      </c>
      <c r="F6" s="4">
        <v>65</v>
      </c>
      <c r="G6" s="5">
        <v>90</v>
      </c>
      <c r="H6" s="4">
        <v>15</v>
      </c>
      <c r="I6" s="4">
        <v>80</v>
      </c>
      <c r="J6" s="4">
        <v>28</v>
      </c>
      <c r="K6" s="4">
        <v>73</v>
      </c>
      <c r="L6" s="5">
        <v>82</v>
      </c>
      <c r="M6" s="4">
        <v>47</v>
      </c>
      <c r="N6" s="4">
        <v>21</v>
      </c>
      <c r="O6" s="4">
        <v>24</v>
      </c>
      <c r="P6" s="4">
        <v>88</v>
      </c>
      <c r="Q6" s="4">
        <v>73</v>
      </c>
      <c r="R6" s="5">
        <v>79</v>
      </c>
      <c r="S6" s="6">
        <v>8</v>
      </c>
      <c r="T6" s="18">
        <v>8</v>
      </c>
    </row>
    <row r="7" spans="1:20">
      <c r="A7" s="17">
        <v>15</v>
      </c>
      <c r="B7" s="1">
        <v>25</v>
      </c>
      <c r="C7" s="4">
        <v>25</v>
      </c>
      <c r="D7" s="4">
        <v>22</v>
      </c>
      <c r="E7" s="4">
        <v>43</v>
      </c>
      <c r="F7" s="4">
        <v>88</v>
      </c>
      <c r="G7" s="4">
        <v>47</v>
      </c>
      <c r="H7" s="4">
        <v>92</v>
      </c>
      <c r="I7" s="4">
        <v>39</v>
      </c>
      <c r="J7" s="4">
        <v>29</v>
      </c>
      <c r="K7" s="4">
        <v>98</v>
      </c>
      <c r="L7" s="5">
        <v>53</v>
      </c>
      <c r="M7" s="4">
        <v>53</v>
      </c>
      <c r="N7" s="4">
        <v>85</v>
      </c>
      <c r="O7" s="4">
        <v>50</v>
      </c>
      <c r="P7" s="4">
        <v>42</v>
      </c>
      <c r="Q7" s="4">
        <v>12</v>
      </c>
      <c r="R7" s="5">
        <v>54</v>
      </c>
      <c r="S7" s="6">
        <v>18</v>
      </c>
      <c r="T7" s="18">
        <v>5</v>
      </c>
    </row>
    <row r="8" spans="1:20" ht="15.75" thickBot="1">
      <c r="A8" s="17">
        <v>35</v>
      </c>
      <c r="B8" s="1">
        <v>18</v>
      </c>
      <c r="C8" s="4">
        <v>50</v>
      </c>
      <c r="D8" s="4">
        <v>13</v>
      </c>
      <c r="E8" s="4">
        <v>45</v>
      </c>
      <c r="F8" s="7">
        <v>72</v>
      </c>
      <c r="G8" s="7">
        <v>80</v>
      </c>
      <c r="H8" s="7">
        <v>37</v>
      </c>
      <c r="I8" s="7">
        <v>16</v>
      </c>
      <c r="J8" s="7">
        <v>72</v>
      </c>
      <c r="K8" s="7">
        <v>87</v>
      </c>
      <c r="L8" s="8">
        <v>25</v>
      </c>
      <c r="M8" s="4">
        <v>61</v>
      </c>
      <c r="N8" s="4">
        <v>77</v>
      </c>
      <c r="O8" s="4">
        <v>28</v>
      </c>
      <c r="P8" s="4">
        <v>13</v>
      </c>
      <c r="Q8" s="4">
        <v>80</v>
      </c>
      <c r="R8" s="5">
        <v>61</v>
      </c>
      <c r="S8" s="6">
        <v>25</v>
      </c>
      <c r="T8" s="18">
        <v>17</v>
      </c>
    </row>
    <row r="9" spans="1:20" ht="15.75" thickTop="1">
      <c r="A9" s="17">
        <v>19</v>
      </c>
      <c r="B9" s="1">
        <v>18</v>
      </c>
      <c r="C9" s="4">
        <v>75</v>
      </c>
      <c r="D9" s="4">
        <v>40</v>
      </c>
      <c r="E9" s="4">
        <v>16</v>
      </c>
      <c r="F9" s="4">
        <v>49</v>
      </c>
      <c r="G9" s="4">
        <v>40</v>
      </c>
      <c r="H9" s="4">
        <v>23</v>
      </c>
      <c r="I9" s="4">
        <v>25</v>
      </c>
      <c r="J9" s="4">
        <v>10</v>
      </c>
      <c r="K9" s="4">
        <v>87</v>
      </c>
      <c r="L9" s="4">
        <v>31</v>
      </c>
      <c r="M9" s="4">
        <v>92</v>
      </c>
      <c r="N9" s="4">
        <v>63</v>
      </c>
      <c r="O9" s="4">
        <v>11</v>
      </c>
      <c r="P9" s="4">
        <v>56</v>
      </c>
      <c r="Q9" s="4">
        <v>11</v>
      </c>
      <c r="R9" s="5">
        <v>17</v>
      </c>
      <c r="S9" s="6">
        <v>9</v>
      </c>
      <c r="T9" s="18">
        <v>23</v>
      </c>
    </row>
    <row r="10" spans="1:20" ht="15.75" thickBot="1">
      <c r="A10" s="17">
        <v>26</v>
      </c>
      <c r="B10" s="1">
        <v>26</v>
      </c>
      <c r="C10" s="4">
        <v>87</v>
      </c>
      <c r="D10" s="4">
        <v>33</v>
      </c>
      <c r="E10" s="4">
        <v>93</v>
      </c>
      <c r="F10" s="4">
        <v>34</v>
      </c>
      <c r="G10" s="4">
        <v>59</v>
      </c>
      <c r="H10" s="4">
        <v>27</v>
      </c>
      <c r="I10" s="4">
        <v>19</v>
      </c>
      <c r="J10" s="4">
        <v>83</v>
      </c>
      <c r="K10" s="4">
        <v>75</v>
      </c>
      <c r="L10" s="4">
        <v>86</v>
      </c>
      <c r="M10" s="4">
        <v>31</v>
      </c>
      <c r="N10" s="7">
        <v>11</v>
      </c>
      <c r="O10" s="7">
        <v>61</v>
      </c>
      <c r="P10" s="7">
        <v>90</v>
      </c>
      <c r="Q10" s="7">
        <v>11</v>
      </c>
      <c r="R10" s="8">
        <v>77</v>
      </c>
      <c r="S10" s="6">
        <v>21</v>
      </c>
      <c r="T10" s="18">
        <v>23</v>
      </c>
    </row>
    <row r="11" spans="1:20" ht="15.75" thickTop="1">
      <c r="A11" s="17">
        <v>18</v>
      </c>
      <c r="B11" s="1">
        <v>32</v>
      </c>
      <c r="C11" s="4">
        <v>35</v>
      </c>
      <c r="D11" s="4">
        <v>23</v>
      </c>
      <c r="E11" s="4">
        <v>28</v>
      </c>
      <c r="F11" s="4">
        <v>32</v>
      </c>
      <c r="G11" s="2">
        <v>65</v>
      </c>
      <c r="H11" s="2">
        <v>65</v>
      </c>
      <c r="I11" s="2">
        <v>28</v>
      </c>
      <c r="J11" s="3">
        <v>20</v>
      </c>
      <c r="K11" s="4">
        <v>10</v>
      </c>
      <c r="L11" s="4">
        <v>36</v>
      </c>
      <c r="M11" s="4">
        <v>30</v>
      </c>
      <c r="N11" s="4">
        <v>89</v>
      </c>
      <c r="O11" s="4">
        <v>51</v>
      </c>
      <c r="P11" s="4">
        <v>39</v>
      </c>
      <c r="Q11" s="4">
        <v>19</v>
      </c>
      <c r="R11" s="4">
        <v>34</v>
      </c>
      <c r="S11" s="4">
        <v>13</v>
      </c>
      <c r="T11" s="18">
        <v>8</v>
      </c>
    </row>
    <row r="12" spans="1:20" ht="15.75" thickBot="1">
      <c r="A12" s="17">
        <v>26</v>
      </c>
      <c r="B12" s="1">
        <v>8</v>
      </c>
      <c r="C12" s="4">
        <v>11</v>
      </c>
      <c r="D12" s="4">
        <v>49</v>
      </c>
      <c r="E12" s="4">
        <v>57</v>
      </c>
      <c r="F12" s="4">
        <v>31</v>
      </c>
      <c r="G12" s="4">
        <v>80</v>
      </c>
      <c r="H12" s="4">
        <v>16</v>
      </c>
      <c r="I12" s="4">
        <v>33</v>
      </c>
      <c r="J12" s="5">
        <v>35</v>
      </c>
      <c r="K12" s="4">
        <v>13</v>
      </c>
      <c r="L12" s="4">
        <v>99</v>
      </c>
      <c r="M12" s="4">
        <v>57</v>
      </c>
      <c r="N12" s="4">
        <v>33</v>
      </c>
      <c r="O12" s="4">
        <v>83</v>
      </c>
      <c r="P12" s="4">
        <v>99</v>
      </c>
      <c r="Q12" s="4">
        <v>92</v>
      </c>
      <c r="R12" s="4">
        <v>59</v>
      </c>
      <c r="S12" s="4">
        <v>12</v>
      </c>
      <c r="T12" s="18">
        <v>25</v>
      </c>
    </row>
    <row r="13" spans="1:20" ht="15.75" thickTop="1">
      <c r="A13" s="17">
        <v>18</v>
      </c>
      <c r="B13" s="1">
        <v>16</v>
      </c>
      <c r="C13" s="2">
        <v>54</v>
      </c>
      <c r="D13" s="2">
        <v>17</v>
      </c>
      <c r="E13" s="2">
        <v>66</v>
      </c>
      <c r="F13" s="3">
        <v>48</v>
      </c>
      <c r="G13" s="4">
        <v>38</v>
      </c>
      <c r="H13" s="4">
        <v>31</v>
      </c>
      <c r="I13" s="4">
        <v>58</v>
      </c>
      <c r="J13" s="5">
        <v>90</v>
      </c>
      <c r="K13" s="4">
        <v>10</v>
      </c>
      <c r="L13" s="4">
        <v>95</v>
      </c>
      <c r="M13" s="4">
        <v>61</v>
      </c>
      <c r="N13" s="4">
        <v>98</v>
      </c>
      <c r="O13" s="4">
        <v>20</v>
      </c>
      <c r="P13" s="4">
        <v>36</v>
      </c>
      <c r="Q13" s="9">
        <v>42</v>
      </c>
      <c r="R13" s="2">
        <v>72</v>
      </c>
      <c r="S13" s="2">
        <v>19</v>
      </c>
      <c r="T13" s="18">
        <v>14</v>
      </c>
    </row>
    <row r="14" spans="1:20">
      <c r="A14" s="17">
        <v>25</v>
      </c>
      <c r="B14" s="1">
        <v>31</v>
      </c>
      <c r="C14" s="4">
        <v>78</v>
      </c>
      <c r="D14" s="4">
        <v>69</v>
      </c>
      <c r="E14" s="4">
        <v>51</v>
      </c>
      <c r="F14" s="5">
        <v>69</v>
      </c>
      <c r="G14" s="4">
        <v>28</v>
      </c>
      <c r="H14" s="4">
        <v>99</v>
      </c>
      <c r="I14" s="4">
        <v>59</v>
      </c>
      <c r="J14" s="5">
        <v>96</v>
      </c>
      <c r="K14" s="4">
        <v>57</v>
      </c>
      <c r="L14" s="4">
        <v>90</v>
      </c>
      <c r="M14" s="4">
        <v>19</v>
      </c>
      <c r="N14" s="4">
        <v>91</v>
      </c>
      <c r="O14" s="4">
        <v>26</v>
      </c>
      <c r="P14" s="4">
        <v>15</v>
      </c>
      <c r="Q14" s="6">
        <v>92</v>
      </c>
      <c r="R14" s="4">
        <v>27</v>
      </c>
      <c r="S14" s="4">
        <v>15</v>
      </c>
      <c r="T14" s="18">
        <v>12</v>
      </c>
    </row>
    <row r="15" spans="1:20" ht="15.75" thickBot="1">
      <c r="A15" s="17">
        <v>26</v>
      </c>
      <c r="B15" s="1">
        <v>30</v>
      </c>
      <c r="C15" s="4">
        <v>74</v>
      </c>
      <c r="D15" s="4">
        <v>61</v>
      </c>
      <c r="E15" s="4">
        <v>77</v>
      </c>
      <c r="F15" s="5">
        <v>48</v>
      </c>
      <c r="G15" s="4">
        <v>34</v>
      </c>
      <c r="H15" s="4">
        <v>61</v>
      </c>
      <c r="I15" s="4">
        <v>28</v>
      </c>
      <c r="J15" s="5">
        <v>41</v>
      </c>
      <c r="K15" s="4">
        <v>65</v>
      </c>
      <c r="L15" s="4">
        <v>31</v>
      </c>
      <c r="M15" s="4">
        <v>44</v>
      </c>
      <c r="N15" s="4">
        <v>18</v>
      </c>
      <c r="O15" s="4">
        <v>65</v>
      </c>
      <c r="P15" s="4">
        <v>22</v>
      </c>
      <c r="Q15" s="6">
        <v>72</v>
      </c>
      <c r="R15" s="4">
        <v>52</v>
      </c>
      <c r="S15" s="4">
        <v>6</v>
      </c>
      <c r="T15" s="18">
        <v>10</v>
      </c>
    </row>
    <row r="16" spans="1:20" ht="15.75" thickTop="1">
      <c r="A16" s="17">
        <v>25</v>
      </c>
      <c r="B16" s="1">
        <v>21</v>
      </c>
      <c r="C16" s="4">
        <v>36</v>
      </c>
      <c r="D16" s="4">
        <v>46</v>
      </c>
      <c r="E16" s="4">
        <v>43</v>
      </c>
      <c r="F16" s="5">
        <v>96</v>
      </c>
      <c r="G16" s="4">
        <v>91</v>
      </c>
      <c r="H16" s="4">
        <v>92</v>
      </c>
      <c r="I16" s="4">
        <v>24</v>
      </c>
      <c r="J16" s="5">
        <v>57</v>
      </c>
      <c r="K16" s="4">
        <v>99</v>
      </c>
      <c r="L16" s="2">
        <v>82</v>
      </c>
      <c r="M16" s="10">
        <v>76</v>
      </c>
      <c r="N16" s="10">
        <v>91</v>
      </c>
      <c r="O16" s="11">
        <v>90</v>
      </c>
      <c r="P16" s="4">
        <v>17</v>
      </c>
      <c r="Q16" s="6">
        <v>13</v>
      </c>
      <c r="R16" s="4">
        <v>16</v>
      </c>
      <c r="S16" s="4">
        <v>7</v>
      </c>
      <c r="T16" s="18">
        <v>13</v>
      </c>
    </row>
    <row r="17" spans="1:20">
      <c r="A17" s="17">
        <v>14</v>
      </c>
      <c r="B17" s="1">
        <v>21</v>
      </c>
      <c r="C17" s="4">
        <v>26</v>
      </c>
      <c r="D17" s="4">
        <v>24</v>
      </c>
      <c r="E17" s="4">
        <v>14</v>
      </c>
      <c r="F17" s="5">
        <v>25</v>
      </c>
      <c r="G17" s="4">
        <v>8</v>
      </c>
      <c r="H17" s="4">
        <v>25</v>
      </c>
      <c r="I17" s="4">
        <v>7</v>
      </c>
      <c r="J17" s="4">
        <v>17</v>
      </c>
      <c r="K17" s="4">
        <v>16</v>
      </c>
      <c r="L17" s="4">
        <v>24</v>
      </c>
      <c r="M17" s="4">
        <v>84</v>
      </c>
      <c r="N17" s="4">
        <v>71</v>
      </c>
      <c r="O17" s="5">
        <v>72</v>
      </c>
      <c r="P17" s="4">
        <v>11</v>
      </c>
      <c r="Q17" s="6">
        <v>8</v>
      </c>
      <c r="R17" s="4">
        <v>30</v>
      </c>
      <c r="S17" s="4">
        <v>15</v>
      </c>
      <c r="T17" s="18">
        <v>7</v>
      </c>
    </row>
    <row r="18" spans="1:20">
      <c r="A18" s="17">
        <v>14</v>
      </c>
      <c r="B18" s="1">
        <v>28</v>
      </c>
      <c r="C18" s="1">
        <v>68</v>
      </c>
      <c r="D18" s="1">
        <v>7</v>
      </c>
      <c r="E18" s="1">
        <v>15</v>
      </c>
      <c r="F18" s="12">
        <v>24</v>
      </c>
      <c r="G18" s="1">
        <v>24</v>
      </c>
      <c r="H18" s="1">
        <v>22</v>
      </c>
      <c r="I18" s="1">
        <v>14</v>
      </c>
      <c r="J18" s="1">
        <v>18</v>
      </c>
      <c r="K18" s="1">
        <v>25</v>
      </c>
      <c r="L18" s="1">
        <v>18</v>
      </c>
      <c r="M18" s="1">
        <v>85</v>
      </c>
      <c r="N18" s="1">
        <v>62</v>
      </c>
      <c r="O18" s="12">
        <v>80</v>
      </c>
      <c r="P18" s="1">
        <v>5</v>
      </c>
      <c r="Q18" s="13">
        <v>9</v>
      </c>
      <c r="R18" s="1">
        <v>30</v>
      </c>
      <c r="S18" s="1">
        <v>6</v>
      </c>
      <c r="T18" s="18">
        <v>19</v>
      </c>
    </row>
    <row r="19" spans="1:20">
      <c r="A19" s="17">
        <v>78</v>
      </c>
      <c r="B19" s="1">
        <v>72</v>
      </c>
      <c r="C19" s="1">
        <v>99</v>
      </c>
      <c r="D19" s="1">
        <v>70</v>
      </c>
      <c r="E19" s="1">
        <v>60</v>
      </c>
      <c r="F19" s="1">
        <v>92</v>
      </c>
      <c r="G19" s="1">
        <v>69</v>
      </c>
      <c r="H19" s="1">
        <v>93</v>
      </c>
      <c r="I19" s="1">
        <v>76</v>
      </c>
      <c r="J19" s="1">
        <v>72</v>
      </c>
      <c r="K19" s="1">
        <v>51</v>
      </c>
      <c r="L19" s="1">
        <v>69</v>
      </c>
      <c r="M19" s="1">
        <v>90</v>
      </c>
      <c r="N19" s="1">
        <v>97</v>
      </c>
      <c r="O19" s="12">
        <v>84</v>
      </c>
      <c r="P19" s="1">
        <v>15</v>
      </c>
      <c r="Q19" s="1">
        <v>15</v>
      </c>
      <c r="R19" s="1">
        <v>6</v>
      </c>
      <c r="S19" s="1">
        <v>9</v>
      </c>
      <c r="T19" s="18">
        <v>22</v>
      </c>
    </row>
    <row r="20" spans="1:20" ht="15.75" thickBot="1">
      <c r="A20" s="19">
        <v>58</v>
      </c>
      <c r="B20" s="20">
        <v>60</v>
      </c>
      <c r="C20" s="20">
        <v>92</v>
      </c>
      <c r="D20" s="20">
        <v>61</v>
      </c>
      <c r="E20" s="20">
        <v>92</v>
      </c>
      <c r="F20" s="20">
        <v>64</v>
      </c>
      <c r="G20" s="20">
        <v>84</v>
      </c>
      <c r="H20" s="20">
        <v>80</v>
      </c>
      <c r="I20" s="20">
        <v>85</v>
      </c>
      <c r="J20" s="20">
        <v>69</v>
      </c>
      <c r="K20" s="20">
        <v>76</v>
      </c>
      <c r="L20" s="20">
        <v>68</v>
      </c>
      <c r="M20" s="20">
        <v>68</v>
      </c>
      <c r="N20" s="20">
        <v>73</v>
      </c>
      <c r="O20" s="21">
        <v>76</v>
      </c>
      <c r="P20" s="20">
        <v>6</v>
      </c>
      <c r="Q20" s="20">
        <v>6</v>
      </c>
      <c r="R20" s="20">
        <v>17</v>
      </c>
      <c r="S20" s="20">
        <v>7</v>
      </c>
      <c r="T20" s="22">
        <v>33</v>
      </c>
    </row>
    <row r="30" spans="1:20" ht="15.75" thickBot="1"/>
    <row r="31" spans="1:20">
      <c r="A31" s="23">
        <v>15</v>
      </c>
      <c r="B31" s="15">
        <f>A31+B1</f>
        <v>50</v>
      </c>
      <c r="C31" s="15">
        <f>B31+C1</f>
        <v>123</v>
      </c>
      <c r="D31" s="15">
        <f>C31+D1</f>
        <v>191</v>
      </c>
      <c r="E31" s="15">
        <f t="shared" ref="C31:T31" si="0">D31+E1</f>
        <v>267</v>
      </c>
      <c r="F31" s="15">
        <f t="shared" si="0"/>
        <v>340</v>
      </c>
      <c r="G31" s="15">
        <f t="shared" si="0"/>
        <v>407</v>
      </c>
      <c r="H31" s="15">
        <f t="shared" si="0"/>
        <v>470</v>
      </c>
      <c r="I31" s="15">
        <f t="shared" si="0"/>
        <v>558</v>
      </c>
      <c r="J31" s="15">
        <f t="shared" si="0"/>
        <v>625</v>
      </c>
      <c r="K31" s="15">
        <f t="shared" si="0"/>
        <v>723</v>
      </c>
      <c r="L31" s="15">
        <f t="shared" si="0"/>
        <v>819</v>
      </c>
      <c r="M31" s="15">
        <f t="shared" si="0"/>
        <v>900</v>
      </c>
      <c r="N31" s="15">
        <f t="shared" si="0"/>
        <v>970</v>
      </c>
      <c r="O31" s="15">
        <f t="shared" si="0"/>
        <v>1045</v>
      </c>
      <c r="P31" s="15">
        <f t="shared" si="0"/>
        <v>1138</v>
      </c>
      <c r="Q31" s="15">
        <f t="shared" si="0"/>
        <v>1219</v>
      </c>
      <c r="R31" s="15">
        <f t="shared" si="0"/>
        <v>1292</v>
      </c>
      <c r="S31" s="15">
        <f t="shared" si="0"/>
        <v>1378</v>
      </c>
      <c r="T31" s="15">
        <f t="shared" si="0"/>
        <v>1456</v>
      </c>
    </row>
    <row r="32" spans="1:20" ht="15.75" thickBot="1">
      <c r="A32" s="17">
        <f>A31+A2</f>
        <v>27</v>
      </c>
      <c r="B32" s="1">
        <f>MAX(B31,A32) + B2</f>
        <v>64</v>
      </c>
      <c r="C32" s="1">
        <f t="shared" ref="C32:T32" si="1">MAX(C31,B32) + C2</f>
        <v>201</v>
      </c>
      <c r="D32" s="1">
        <f t="shared" si="1"/>
        <v>269</v>
      </c>
      <c r="E32" s="1">
        <f t="shared" si="1"/>
        <v>356</v>
      </c>
      <c r="F32" s="1">
        <f t="shared" si="1"/>
        <v>414</v>
      </c>
      <c r="G32" s="1">
        <f t="shared" si="1"/>
        <v>479</v>
      </c>
      <c r="H32" s="1">
        <f t="shared" si="1"/>
        <v>576</v>
      </c>
      <c r="I32" s="1">
        <f t="shared" si="1"/>
        <v>631</v>
      </c>
      <c r="J32" s="1">
        <f t="shared" si="1"/>
        <v>726</v>
      </c>
      <c r="K32" s="1">
        <f t="shared" si="1"/>
        <v>803</v>
      </c>
      <c r="L32" s="1">
        <f t="shared" si="1"/>
        <v>901</v>
      </c>
      <c r="M32" s="1">
        <f t="shared" si="1"/>
        <v>994</v>
      </c>
      <c r="N32" s="1">
        <f t="shared" si="1"/>
        <v>1084</v>
      </c>
      <c r="O32" s="1">
        <f t="shared" si="1"/>
        <v>1145</v>
      </c>
      <c r="P32" s="1">
        <f t="shared" si="1"/>
        <v>1237</v>
      </c>
      <c r="Q32" s="1">
        <f t="shared" si="1"/>
        <v>1297</v>
      </c>
      <c r="R32" s="1">
        <f t="shared" si="1"/>
        <v>1352</v>
      </c>
      <c r="S32" s="1">
        <f t="shared" si="1"/>
        <v>1445</v>
      </c>
      <c r="T32" s="1">
        <f t="shared" si="1"/>
        <v>1553</v>
      </c>
    </row>
    <row r="33" spans="1:20" ht="15.75" thickTop="1">
      <c r="A33" s="17">
        <f t="shared" ref="A33:A50" si="2">A32+A3</f>
        <v>62</v>
      </c>
      <c r="B33" s="1">
        <f t="shared" ref="B33:B50" si="3">MAX(B32,A33) + B3</f>
        <v>77</v>
      </c>
      <c r="C33" s="29">
        <f>B33+ C3</f>
        <v>135</v>
      </c>
      <c r="D33" s="29">
        <f t="shared" ref="D33:G33" si="4">C33+ D3</f>
        <v>209</v>
      </c>
      <c r="E33" s="29">
        <f t="shared" si="4"/>
        <v>308</v>
      </c>
      <c r="F33" s="29">
        <f t="shared" si="4"/>
        <v>352</v>
      </c>
      <c r="G33" s="29">
        <f t="shared" si="4"/>
        <v>377</v>
      </c>
      <c r="H33" s="26">
        <f>H32 + H3</f>
        <v>647</v>
      </c>
      <c r="I33" s="4">
        <f t="shared" ref="I33:I50" si="5">MAX(I32,H33) + I3</f>
        <v>740</v>
      </c>
      <c r="J33" s="4">
        <f t="shared" ref="J33:J50" si="6">MAX(J32,I33) + J3</f>
        <v>815</v>
      </c>
      <c r="K33" s="4">
        <f t="shared" ref="K33:K50" si="7">MAX(K32,J33) + K3</f>
        <v>870</v>
      </c>
      <c r="L33" s="5">
        <f t="shared" ref="L33:L50" si="8">MAX(L32,K33) + L3</f>
        <v>915</v>
      </c>
      <c r="M33" s="26">
        <f>M32+ M3</f>
        <v>1078</v>
      </c>
      <c r="N33" s="4">
        <f t="shared" ref="N33:N50" si="9">MAX(N32,M33) + N3</f>
        <v>1111</v>
      </c>
      <c r="O33" s="4">
        <f t="shared" ref="O33:O50" si="10">MAX(O32,N33) + O3</f>
        <v>1236</v>
      </c>
      <c r="P33" s="4">
        <f t="shared" ref="P33:P45" si="11">MAX(P32,O33) + P3</f>
        <v>1321</v>
      </c>
      <c r="Q33" s="4">
        <f t="shared" ref="Q33:Q50" si="12">MAX(Q32,P33) + Q3</f>
        <v>1418</v>
      </c>
      <c r="R33" s="5">
        <f t="shared" ref="R33:R50" si="13">MAX(R32,Q33) + R3</f>
        <v>1481</v>
      </c>
      <c r="S33" s="27">
        <f>S32+ S3</f>
        <v>1464</v>
      </c>
      <c r="T33" s="18">
        <f t="shared" ref="T33:T50" si="14">MAX(T32,S33) + T3</f>
        <v>1558</v>
      </c>
    </row>
    <row r="34" spans="1:20">
      <c r="A34" s="17">
        <f>A33+A4</f>
        <v>69</v>
      </c>
      <c r="B34" s="1">
        <f t="shared" si="3"/>
        <v>104</v>
      </c>
      <c r="C34" s="4">
        <f t="shared" ref="C34:C50" si="15">MAX(C33,B34) + C4</f>
        <v>193</v>
      </c>
      <c r="D34" s="4">
        <f t="shared" ref="D34:D50" si="16">MAX(D33,C34) + D4</f>
        <v>243</v>
      </c>
      <c r="E34" s="4">
        <f t="shared" ref="E34:E50" si="17">MAX(E33,D34) + E4</f>
        <v>340</v>
      </c>
      <c r="F34" s="4">
        <f t="shared" ref="F34:F50" si="18">MAX(F33,E34) + F4</f>
        <v>399</v>
      </c>
      <c r="G34" s="5">
        <f t="shared" ref="G34:G50" si="19">MAX(G33,F34) + G4</f>
        <v>434</v>
      </c>
      <c r="H34" s="26">
        <f t="shared" ref="H34:H36" si="20">H33 + H4</f>
        <v>661</v>
      </c>
      <c r="I34" s="4">
        <f t="shared" si="5"/>
        <v>833</v>
      </c>
      <c r="J34" s="4">
        <f t="shared" si="6"/>
        <v>872</v>
      </c>
      <c r="K34" s="4">
        <f t="shared" si="7"/>
        <v>916</v>
      </c>
      <c r="L34" s="5">
        <f t="shared" si="8"/>
        <v>1014</v>
      </c>
      <c r="M34" s="26">
        <f t="shared" ref="M34:M38" si="21">M33+ M4</f>
        <v>1138</v>
      </c>
      <c r="N34" s="4">
        <f t="shared" si="9"/>
        <v>1225</v>
      </c>
      <c r="O34" s="4">
        <f t="shared" si="10"/>
        <v>1310</v>
      </c>
      <c r="P34" s="4">
        <f t="shared" si="11"/>
        <v>1336</v>
      </c>
      <c r="Q34" s="4">
        <f t="shared" si="12"/>
        <v>1482</v>
      </c>
      <c r="R34" s="5">
        <f t="shared" si="13"/>
        <v>1508</v>
      </c>
      <c r="S34" s="27">
        <f t="shared" ref="S34:S40" si="22">S33+ S4</f>
        <v>1471</v>
      </c>
      <c r="T34" s="18">
        <f t="shared" si="14"/>
        <v>1565</v>
      </c>
    </row>
    <row r="35" spans="1:20">
      <c r="A35" s="17">
        <f t="shared" si="2"/>
        <v>103</v>
      </c>
      <c r="B35" s="1">
        <f t="shared" si="3"/>
        <v>133</v>
      </c>
      <c r="C35" s="4">
        <f t="shared" si="15"/>
        <v>271</v>
      </c>
      <c r="D35" s="4">
        <f t="shared" si="16"/>
        <v>354</v>
      </c>
      <c r="E35" s="4">
        <f t="shared" si="17"/>
        <v>446</v>
      </c>
      <c r="F35" s="4">
        <f t="shared" si="18"/>
        <v>529</v>
      </c>
      <c r="G35" s="5">
        <f t="shared" si="19"/>
        <v>555</v>
      </c>
      <c r="H35" s="26">
        <f t="shared" si="20"/>
        <v>672</v>
      </c>
      <c r="I35" s="4">
        <f t="shared" si="5"/>
        <v>857</v>
      </c>
      <c r="J35" s="4">
        <f t="shared" si="6"/>
        <v>942</v>
      </c>
      <c r="K35" s="4">
        <f t="shared" si="7"/>
        <v>976</v>
      </c>
      <c r="L35" s="5">
        <f t="shared" si="8"/>
        <v>1078</v>
      </c>
      <c r="M35" s="26">
        <f t="shared" si="21"/>
        <v>1189</v>
      </c>
      <c r="N35" s="4">
        <f t="shared" si="9"/>
        <v>1293</v>
      </c>
      <c r="O35" s="4">
        <f t="shared" si="10"/>
        <v>1343</v>
      </c>
      <c r="P35" s="4">
        <f t="shared" si="11"/>
        <v>1397</v>
      </c>
      <c r="Q35" s="4">
        <f t="shared" si="12"/>
        <v>1538</v>
      </c>
      <c r="R35" s="5">
        <f t="shared" si="13"/>
        <v>1631</v>
      </c>
      <c r="S35" s="27">
        <f t="shared" si="22"/>
        <v>1488</v>
      </c>
      <c r="T35" s="18">
        <f t="shared" si="14"/>
        <v>1580</v>
      </c>
    </row>
    <row r="36" spans="1:20">
      <c r="A36" s="17">
        <f t="shared" si="2"/>
        <v>130</v>
      </c>
      <c r="B36" s="1">
        <f t="shared" si="3"/>
        <v>138</v>
      </c>
      <c r="C36" s="4">
        <f t="shared" si="15"/>
        <v>321</v>
      </c>
      <c r="D36" s="4">
        <f t="shared" si="16"/>
        <v>369</v>
      </c>
      <c r="E36" s="4">
        <f t="shared" si="17"/>
        <v>503</v>
      </c>
      <c r="F36" s="4">
        <f t="shared" si="18"/>
        <v>594</v>
      </c>
      <c r="G36" s="5">
        <f t="shared" si="19"/>
        <v>684</v>
      </c>
      <c r="H36" s="26">
        <f t="shared" si="20"/>
        <v>687</v>
      </c>
      <c r="I36" s="4">
        <f t="shared" si="5"/>
        <v>937</v>
      </c>
      <c r="J36" s="4">
        <f t="shared" si="6"/>
        <v>970</v>
      </c>
      <c r="K36" s="4">
        <f t="shared" si="7"/>
        <v>1049</v>
      </c>
      <c r="L36" s="5">
        <f t="shared" si="8"/>
        <v>1160</v>
      </c>
      <c r="M36" s="26">
        <f t="shared" si="21"/>
        <v>1236</v>
      </c>
      <c r="N36" s="4">
        <f t="shared" si="9"/>
        <v>1314</v>
      </c>
      <c r="O36" s="4">
        <f t="shared" si="10"/>
        <v>1367</v>
      </c>
      <c r="P36" s="4">
        <f t="shared" si="11"/>
        <v>1485</v>
      </c>
      <c r="Q36" s="4">
        <f t="shared" si="12"/>
        <v>1611</v>
      </c>
      <c r="R36" s="5">
        <f t="shared" si="13"/>
        <v>1710</v>
      </c>
      <c r="S36" s="27">
        <f t="shared" si="22"/>
        <v>1496</v>
      </c>
      <c r="T36" s="18">
        <f t="shared" si="14"/>
        <v>1588</v>
      </c>
    </row>
    <row r="37" spans="1:20">
      <c r="A37" s="17">
        <f t="shared" si="2"/>
        <v>145</v>
      </c>
      <c r="B37" s="1">
        <f t="shared" si="3"/>
        <v>170</v>
      </c>
      <c r="C37" s="4">
        <f t="shared" si="15"/>
        <v>346</v>
      </c>
      <c r="D37" s="4">
        <f t="shared" si="16"/>
        <v>391</v>
      </c>
      <c r="E37" s="4">
        <f t="shared" si="17"/>
        <v>546</v>
      </c>
      <c r="F37" s="4">
        <f t="shared" si="18"/>
        <v>682</v>
      </c>
      <c r="G37" s="4">
        <f t="shared" si="19"/>
        <v>731</v>
      </c>
      <c r="H37" s="4">
        <f t="shared" ref="H37:H50" si="23">MAX(H36,G37) + H7</f>
        <v>823</v>
      </c>
      <c r="I37" s="4">
        <f t="shared" si="5"/>
        <v>976</v>
      </c>
      <c r="J37" s="4">
        <f t="shared" si="6"/>
        <v>1005</v>
      </c>
      <c r="K37" s="4">
        <f t="shared" si="7"/>
        <v>1147</v>
      </c>
      <c r="L37" s="5">
        <f t="shared" si="8"/>
        <v>1213</v>
      </c>
      <c r="M37" s="26">
        <f t="shared" si="21"/>
        <v>1289</v>
      </c>
      <c r="N37" s="4">
        <f t="shared" si="9"/>
        <v>1399</v>
      </c>
      <c r="O37" s="4">
        <f t="shared" si="10"/>
        <v>1449</v>
      </c>
      <c r="P37" s="4">
        <f t="shared" si="11"/>
        <v>1527</v>
      </c>
      <c r="Q37" s="4">
        <f t="shared" si="12"/>
        <v>1623</v>
      </c>
      <c r="R37" s="5">
        <f t="shared" si="13"/>
        <v>1764</v>
      </c>
      <c r="S37" s="27">
        <f t="shared" si="22"/>
        <v>1514</v>
      </c>
      <c r="T37" s="18">
        <f t="shared" si="14"/>
        <v>1593</v>
      </c>
    </row>
    <row r="38" spans="1:20" ht="15.75" thickBot="1">
      <c r="A38" s="17">
        <f t="shared" si="2"/>
        <v>180</v>
      </c>
      <c r="B38" s="1">
        <f t="shared" si="3"/>
        <v>198</v>
      </c>
      <c r="C38" s="4">
        <f t="shared" si="15"/>
        <v>396</v>
      </c>
      <c r="D38" s="4">
        <f t="shared" si="16"/>
        <v>409</v>
      </c>
      <c r="E38" s="4">
        <f t="shared" si="17"/>
        <v>591</v>
      </c>
      <c r="F38" s="7">
        <f t="shared" si="18"/>
        <v>754</v>
      </c>
      <c r="G38" s="7">
        <f t="shared" si="19"/>
        <v>834</v>
      </c>
      <c r="H38" s="7">
        <f t="shared" si="23"/>
        <v>871</v>
      </c>
      <c r="I38" s="7">
        <f t="shared" si="5"/>
        <v>992</v>
      </c>
      <c r="J38" s="7">
        <f t="shared" si="6"/>
        <v>1077</v>
      </c>
      <c r="K38" s="7">
        <f t="shared" si="7"/>
        <v>1234</v>
      </c>
      <c r="L38" s="24">
        <f t="shared" si="8"/>
        <v>1259</v>
      </c>
      <c r="M38" s="26">
        <f t="shared" si="21"/>
        <v>1350</v>
      </c>
      <c r="N38" s="4">
        <f t="shared" si="9"/>
        <v>1476</v>
      </c>
      <c r="O38" s="4">
        <f t="shared" si="10"/>
        <v>1504</v>
      </c>
      <c r="P38" s="4">
        <f t="shared" si="11"/>
        <v>1540</v>
      </c>
      <c r="Q38" s="4">
        <f t="shared" si="12"/>
        <v>1703</v>
      </c>
      <c r="R38" s="5">
        <f t="shared" si="13"/>
        <v>1825</v>
      </c>
      <c r="S38" s="27">
        <f t="shared" si="22"/>
        <v>1539</v>
      </c>
      <c r="T38" s="18">
        <f t="shared" si="14"/>
        <v>1610</v>
      </c>
    </row>
    <row r="39" spans="1:20" ht="15.75" thickTop="1">
      <c r="A39" s="17">
        <f t="shared" si="2"/>
        <v>199</v>
      </c>
      <c r="B39" s="1">
        <f t="shared" si="3"/>
        <v>217</v>
      </c>
      <c r="C39" s="4">
        <f t="shared" si="15"/>
        <v>471</v>
      </c>
      <c r="D39" s="4">
        <f t="shared" si="16"/>
        <v>511</v>
      </c>
      <c r="E39" s="4">
        <f t="shared" si="17"/>
        <v>607</v>
      </c>
      <c r="F39" s="28">
        <f>E39+ F9</f>
        <v>656</v>
      </c>
      <c r="G39" s="28">
        <f t="shared" ref="G39:L39" si="24">F39+ G9</f>
        <v>696</v>
      </c>
      <c r="H39" s="28">
        <f t="shared" si="24"/>
        <v>719</v>
      </c>
      <c r="I39" s="28">
        <f t="shared" si="24"/>
        <v>744</v>
      </c>
      <c r="J39" s="28">
        <f t="shared" si="24"/>
        <v>754</v>
      </c>
      <c r="K39" s="28">
        <f t="shared" si="24"/>
        <v>841</v>
      </c>
      <c r="L39" s="28">
        <f t="shared" si="24"/>
        <v>872</v>
      </c>
      <c r="M39" s="4">
        <f t="shared" ref="M39:M50" si="25">MAX(M38,L39) + M9</f>
        <v>1442</v>
      </c>
      <c r="N39" s="4">
        <f t="shared" si="9"/>
        <v>1539</v>
      </c>
      <c r="O39" s="4">
        <f t="shared" si="10"/>
        <v>1550</v>
      </c>
      <c r="P39" s="4">
        <f t="shared" si="11"/>
        <v>1606</v>
      </c>
      <c r="Q39" s="4">
        <f t="shared" si="12"/>
        <v>1714</v>
      </c>
      <c r="R39" s="5">
        <f t="shared" si="13"/>
        <v>1842</v>
      </c>
      <c r="S39" s="27">
        <f t="shared" si="22"/>
        <v>1548</v>
      </c>
      <c r="T39" s="18">
        <f t="shared" si="14"/>
        <v>1633</v>
      </c>
    </row>
    <row r="40" spans="1:20" ht="15.75" thickBot="1">
      <c r="A40" s="17">
        <f t="shared" si="2"/>
        <v>225</v>
      </c>
      <c r="B40" s="1">
        <f t="shared" si="3"/>
        <v>251</v>
      </c>
      <c r="C40" s="4">
        <f t="shared" si="15"/>
        <v>558</v>
      </c>
      <c r="D40" s="4">
        <f t="shared" si="16"/>
        <v>591</v>
      </c>
      <c r="E40" s="4">
        <f t="shared" si="17"/>
        <v>700</v>
      </c>
      <c r="F40" s="4">
        <f t="shared" si="18"/>
        <v>734</v>
      </c>
      <c r="G40" s="4">
        <f t="shared" si="19"/>
        <v>793</v>
      </c>
      <c r="H40" s="4">
        <f t="shared" si="23"/>
        <v>820</v>
      </c>
      <c r="I40" s="4">
        <f t="shared" si="5"/>
        <v>839</v>
      </c>
      <c r="J40" s="4">
        <f t="shared" si="6"/>
        <v>922</v>
      </c>
      <c r="K40" s="4">
        <f t="shared" si="7"/>
        <v>997</v>
      </c>
      <c r="L40" s="4">
        <f t="shared" si="8"/>
        <v>1083</v>
      </c>
      <c r="M40" s="4">
        <f t="shared" si="25"/>
        <v>1473</v>
      </c>
      <c r="N40" s="7">
        <f t="shared" si="9"/>
        <v>1550</v>
      </c>
      <c r="O40" s="7">
        <f t="shared" si="10"/>
        <v>1611</v>
      </c>
      <c r="P40" s="7">
        <f t="shared" si="11"/>
        <v>1701</v>
      </c>
      <c r="Q40" s="7">
        <f t="shared" si="12"/>
        <v>1725</v>
      </c>
      <c r="R40" s="24">
        <f t="shared" si="13"/>
        <v>1919</v>
      </c>
      <c r="S40" s="27">
        <f t="shared" si="22"/>
        <v>1569</v>
      </c>
      <c r="T40" s="18">
        <f t="shared" si="14"/>
        <v>1656</v>
      </c>
    </row>
    <row r="41" spans="1:20" ht="15.75" thickTop="1">
      <c r="A41" s="17">
        <f t="shared" si="2"/>
        <v>243</v>
      </c>
      <c r="B41" s="1">
        <f t="shared" si="3"/>
        <v>283</v>
      </c>
      <c r="C41" s="4">
        <f t="shared" si="15"/>
        <v>593</v>
      </c>
      <c r="D41" s="4">
        <f t="shared" si="16"/>
        <v>616</v>
      </c>
      <c r="E41" s="4">
        <f t="shared" si="17"/>
        <v>728</v>
      </c>
      <c r="F41" s="4">
        <f t="shared" si="18"/>
        <v>766</v>
      </c>
      <c r="G41" s="2">
        <f t="shared" si="19"/>
        <v>858</v>
      </c>
      <c r="H41" s="2">
        <f t="shared" si="23"/>
        <v>923</v>
      </c>
      <c r="I41" s="2">
        <f t="shared" si="5"/>
        <v>951</v>
      </c>
      <c r="J41" s="3">
        <f t="shared" si="6"/>
        <v>971</v>
      </c>
      <c r="K41" s="26">
        <f>K40+ K11</f>
        <v>1007</v>
      </c>
      <c r="L41" s="4">
        <f t="shared" si="8"/>
        <v>1119</v>
      </c>
      <c r="M41" s="4">
        <f t="shared" si="25"/>
        <v>1503</v>
      </c>
      <c r="N41" s="28">
        <f>M41+ N11</f>
        <v>1592</v>
      </c>
      <c r="O41" s="28">
        <f t="shared" ref="O41:R41" si="26">N41+ O11</f>
        <v>1643</v>
      </c>
      <c r="P41" s="28">
        <f t="shared" si="26"/>
        <v>1682</v>
      </c>
      <c r="Q41" s="28">
        <f t="shared" si="26"/>
        <v>1701</v>
      </c>
      <c r="R41" s="28">
        <f t="shared" si="26"/>
        <v>1735</v>
      </c>
      <c r="S41" s="4">
        <f t="shared" ref="S41:S50" si="27">MAX(S40,R41) + S11</f>
        <v>1748</v>
      </c>
      <c r="T41" s="18">
        <f t="shared" si="14"/>
        <v>1756</v>
      </c>
    </row>
    <row r="42" spans="1:20" ht="15.75" thickBot="1">
      <c r="A42" s="17">
        <f t="shared" si="2"/>
        <v>269</v>
      </c>
      <c r="B42" s="1">
        <f t="shared" si="3"/>
        <v>291</v>
      </c>
      <c r="C42" s="4">
        <f t="shared" si="15"/>
        <v>604</v>
      </c>
      <c r="D42" s="4">
        <f t="shared" si="16"/>
        <v>665</v>
      </c>
      <c r="E42" s="4">
        <f t="shared" si="17"/>
        <v>785</v>
      </c>
      <c r="F42" s="4">
        <f t="shared" si="18"/>
        <v>816</v>
      </c>
      <c r="G42" s="4">
        <f t="shared" si="19"/>
        <v>938</v>
      </c>
      <c r="H42" s="4">
        <f t="shared" si="23"/>
        <v>954</v>
      </c>
      <c r="I42" s="4">
        <f t="shared" si="5"/>
        <v>987</v>
      </c>
      <c r="J42" s="5">
        <f t="shared" si="6"/>
        <v>1022</v>
      </c>
      <c r="K42" s="26">
        <f t="shared" ref="K42:K46" si="28">K41+ K12</f>
        <v>1020</v>
      </c>
      <c r="L42" s="4">
        <f t="shared" si="8"/>
        <v>1218</v>
      </c>
      <c r="M42" s="4">
        <f t="shared" si="25"/>
        <v>1560</v>
      </c>
      <c r="N42" s="4">
        <f t="shared" si="9"/>
        <v>1625</v>
      </c>
      <c r="O42" s="4">
        <f t="shared" si="10"/>
        <v>1726</v>
      </c>
      <c r="P42" s="4">
        <f t="shared" si="11"/>
        <v>1825</v>
      </c>
      <c r="Q42" s="4">
        <f t="shared" si="12"/>
        <v>1917</v>
      </c>
      <c r="R42" s="4">
        <f t="shared" si="13"/>
        <v>1976</v>
      </c>
      <c r="S42" s="4">
        <f t="shared" si="27"/>
        <v>1988</v>
      </c>
      <c r="T42" s="18">
        <f t="shared" si="14"/>
        <v>2013</v>
      </c>
    </row>
    <row r="43" spans="1:20" ht="16.5" thickTop="1" thickBot="1">
      <c r="A43" s="17">
        <f t="shared" si="2"/>
        <v>287</v>
      </c>
      <c r="B43" s="1">
        <f t="shared" si="3"/>
        <v>307</v>
      </c>
      <c r="C43" s="29">
        <f>B43 + C13</f>
        <v>361</v>
      </c>
      <c r="D43" s="29">
        <f t="shared" ref="D43:F43" si="29">C43 + D13</f>
        <v>378</v>
      </c>
      <c r="E43" s="29">
        <f t="shared" si="29"/>
        <v>444</v>
      </c>
      <c r="F43" s="29">
        <f t="shared" si="29"/>
        <v>492</v>
      </c>
      <c r="G43" s="26">
        <f>G42 + G13</f>
        <v>976</v>
      </c>
      <c r="H43" s="4">
        <f t="shared" si="23"/>
        <v>1007</v>
      </c>
      <c r="I43" s="4">
        <f t="shared" si="5"/>
        <v>1065</v>
      </c>
      <c r="J43" s="5">
        <f t="shared" si="6"/>
        <v>1155</v>
      </c>
      <c r="K43" s="26">
        <f t="shared" si="28"/>
        <v>1030</v>
      </c>
      <c r="L43" s="4">
        <f t="shared" si="8"/>
        <v>1313</v>
      </c>
      <c r="M43" s="4">
        <f t="shared" si="25"/>
        <v>1621</v>
      </c>
      <c r="N43" s="4">
        <f t="shared" si="9"/>
        <v>1723</v>
      </c>
      <c r="O43" s="4">
        <f t="shared" si="10"/>
        <v>1746</v>
      </c>
      <c r="P43" s="4">
        <f t="shared" si="11"/>
        <v>1861</v>
      </c>
      <c r="Q43" s="9">
        <v>0</v>
      </c>
      <c r="R43" s="9">
        <v>0</v>
      </c>
      <c r="S43" s="9">
        <v>0</v>
      </c>
      <c r="T43" s="18">
        <f t="shared" si="14"/>
        <v>2027</v>
      </c>
    </row>
    <row r="44" spans="1:20" ht="16.5" thickTop="1" thickBot="1">
      <c r="A44" s="17">
        <f t="shared" si="2"/>
        <v>312</v>
      </c>
      <c r="B44" s="1">
        <f t="shared" si="3"/>
        <v>343</v>
      </c>
      <c r="C44" s="4">
        <f t="shared" si="15"/>
        <v>439</v>
      </c>
      <c r="D44" s="4">
        <f t="shared" si="16"/>
        <v>508</v>
      </c>
      <c r="E44" s="4">
        <f t="shared" si="17"/>
        <v>559</v>
      </c>
      <c r="F44" s="5">
        <f t="shared" si="18"/>
        <v>628</v>
      </c>
      <c r="G44" s="26">
        <f t="shared" ref="G44:G48" si="30">G43 + G14</f>
        <v>1004</v>
      </c>
      <c r="H44" s="4">
        <f t="shared" si="23"/>
        <v>1106</v>
      </c>
      <c r="I44" s="4">
        <f t="shared" si="5"/>
        <v>1165</v>
      </c>
      <c r="J44" s="5">
        <f t="shared" si="6"/>
        <v>1261</v>
      </c>
      <c r="K44" s="26">
        <f t="shared" si="28"/>
        <v>1087</v>
      </c>
      <c r="L44" s="4">
        <f t="shared" si="8"/>
        <v>1403</v>
      </c>
      <c r="M44" s="4">
        <f t="shared" si="25"/>
        <v>1640</v>
      </c>
      <c r="N44" s="4">
        <f t="shared" si="9"/>
        <v>1814</v>
      </c>
      <c r="O44" s="4">
        <f t="shared" si="10"/>
        <v>1840</v>
      </c>
      <c r="P44" s="4">
        <f t="shared" si="11"/>
        <v>1876</v>
      </c>
      <c r="Q44" s="9">
        <v>0</v>
      </c>
      <c r="R44" s="9">
        <v>0</v>
      </c>
      <c r="S44" s="9">
        <v>0</v>
      </c>
      <c r="T44" s="18">
        <f t="shared" si="14"/>
        <v>2039</v>
      </c>
    </row>
    <row r="45" spans="1:20" ht="16.5" thickTop="1" thickBot="1">
      <c r="A45" s="17">
        <f t="shared" si="2"/>
        <v>338</v>
      </c>
      <c r="B45" s="1">
        <f t="shared" si="3"/>
        <v>373</v>
      </c>
      <c r="C45" s="4">
        <f t="shared" si="15"/>
        <v>513</v>
      </c>
      <c r="D45" s="4">
        <f t="shared" si="16"/>
        <v>574</v>
      </c>
      <c r="E45" s="4">
        <f t="shared" si="17"/>
        <v>651</v>
      </c>
      <c r="F45" s="5">
        <f t="shared" si="18"/>
        <v>699</v>
      </c>
      <c r="G45" s="26">
        <f t="shared" si="30"/>
        <v>1038</v>
      </c>
      <c r="H45" s="4">
        <f t="shared" si="23"/>
        <v>1167</v>
      </c>
      <c r="I45" s="4">
        <f t="shared" si="5"/>
        <v>1195</v>
      </c>
      <c r="J45" s="5">
        <f t="shared" si="6"/>
        <v>1302</v>
      </c>
      <c r="K45" s="26">
        <f t="shared" si="28"/>
        <v>1152</v>
      </c>
      <c r="L45" s="4">
        <f t="shared" si="8"/>
        <v>1434</v>
      </c>
      <c r="M45" s="4">
        <f t="shared" si="25"/>
        <v>1684</v>
      </c>
      <c r="N45" s="4">
        <f t="shared" si="9"/>
        <v>1832</v>
      </c>
      <c r="O45" s="4">
        <f t="shared" si="10"/>
        <v>1905</v>
      </c>
      <c r="P45" s="4">
        <f t="shared" si="11"/>
        <v>1927</v>
      </c>
      <c r="Q45" s="9">
        <v>0</v>
      </c>
      <c r="R45" s="9">
        <v>0</v>
      </c>
      <c r="S45" s="9">
        <v>0</v>
      </c>
      <c r="T45" s="18">
        <f t="shared" si="14"/>
        <v>2049</v>
      </c>
    </row>
    <row r="46" spans="1:20" ht="16.5" thickTop="1" thickBot="1">
      <c r="A46" s="17">
        <f t="shared" si="2"/>
        <v>363</v>
      </c>
      <c r="B46" s="1">
        <f t="shared" si="3"/>
        <v>394</v>
      </c>
      <c r="C46" s="4">
        <f t="shared" si="15"/>
        <v>549</v>
      </c>
      <c r="D46" s="4">
        <f t="shared" si="16"/>
        <v>620</v>
      </c>
      <c r="E46" s="4">
        <f t="shared" si="17"/>
        <v>694</v>
      </c>
      <c r="F46" s="5">
        <f t="shared" si="18"/>
        <v>795</v>
      </c>
      <c r="G46" s="26">
        <f t="shared" si="30"/>
        <v>1129</v>
      </c>
      <c r="H46" s="4">
        <f t="shared" si="23"/>
        <v>1259</v>
      </c>
      <c r="I46" s="4">
        <f t="shared" si="5"/>
        <v>1283</v>
      </c>
      <c r="J46" s="5">
        <f t="shared" si="6"/>
        <v>1359</v>
      </c>
      <c r="K46" s="26">
        <f t="shared" si="28"/>
        <v>1251</v>
      </c>
      <c r="L46" s="29">
        <f>K46+ L16</f>
        <v>1333</v>
      </c>
      <c r="M46" s="29">
        <f t="shared" ref="M46:O46" si="31">L46+ M16</f>
        <v>1409</v>
      </c>
      <c r="N46" s="29">
        <f t="shared" si="31"/>
        <v>1500</v>
      </c>
      <c r="O46" s="29">
        <f t="shared" si="31"/>
        <v>1590</v>
      </c>
      <c r="P46" s="26">
        <f>P45+ P16</f>
        <v>1944</v>
      </c>
      <c r="Q46" s="9">
        <v>0</v>
      </c>
      <c r="R46" s="9">
        <v>0</v>
      </c>
      <c r="S46" s="9">
        <v>0</v>
      </c>
      <c r="T46" s="18">
        <f t="shared" si="14"/>
        <v>2062</v>
      </c>
    </row>
    <row r="47" spans="1:20" ht="16.5" thickTop="1" thickBot="1">
      <c r="A47" s="17">
        <f t="shared" si="2"/>
        <v>377</v>
      </c>
      <c r="B47" s="1">
        <f t="shared" si="3"/>
        <v>415</v>
      </c>
      <c r="C47" s="4">
        <f t="shared" si="15"/>
        <v>575</v>
      </c>
      <c r="D47" s="4">
        <f t="shared" si="16"/>
        <v>644</v>
      </c>
      <c r="E47" s="4">
        <f t="shared" si="17"/>
        <v>708</v>
      </c>
      <c r="F47" s="5">
        <f t="shared" si="18"/>
        <v>820</v>
      </c>
      <c r="G47" s="26">
        <f t="shared" si="30"/>
        <v>1137</v>
      </c>
      <c r="H47" s="4">
        <f t="shared" si="23"/>
        <v>1284</v>
      </c>
      <c r="I47" s="4">
        <f t="shared" si="5"/>
        <v>1291</v>
      </c>
      <c r="J47" s="4">
        <f t="shared" si="6"/>
        <v>1376</v>
      </c>
      <c r="K47" s="4">
        <f t="shared" si="7"/>
        <v>1392</v>
      </c>
      <c r="L47" s="4">
        <f t="shared" si="8"/>
        <v>1416</v>
      </c>
      <c r="M47" s="4">
        <f t="shared" si="25"/>
        <v>1500</v>
      </c>
      <c r="N47" s="4">
        <f t="shared" si="9"/>
        <v>1571</v>
      </c>
      <c r="O47" s="5">
        <f t="shared" si="10"/>
        <v>1662</v>
      </c>
      <c r="P47" s="26">
        <f t="shared" ref="P47:P50" si="32">P46+ P17</f>
        <v>1955</v>
      </c>
      <c r="Q47" s="9">
        <v>0</v>
      </c>
      <c r="R47" s="9">
        <v>0</v>
      </c>
      <c r="S47" s="9">
        <v>0</v>
      </c>
      <c r="T47" s="18">
        <f t="shared" si="14"/>
        <v>2069</v>
      </c>
    </row>
    <row r="48" spans="1:20" ht="15.75" thickTop="1">
      <c r="A48" s="17">
        <f t="shared" si="2"/>
        <v>391</v>
      </c>
      <c r="B48" s="1">
        <f t="shared" si="3"/>
        <v>443</v>
      </c>
      <c r="C48" s="1">
        <f t="shared" si="15"/>
        <v>643</v>
      </c>
      <c r="D48" s="1">
        <f t="shared" si="16"/>
        <v>651</v>
      </c>
      <c r="E48" s="1">
        <f t="shared" si="17"/>
        <v>723</v>
      </c>
      <c r="F48" s="12">
        <f t="shared" si="18"/>
        <v>844</v>
      </c>
      <c r="G48" s="26">
        <f t="shared" si="30"/>
        <v>1161</v>
      </c>
      <c r="H48" s="1">
        <f t="shared" si="23"/>
        <v>1306</v>
      </c>
      <c r="I48" s="1">
        <f t="shared" si="5"/>
        <v>1320</v>
      </c>
      <c r="J48" s="1">
        <f t="shared" si="6"/>
        <v>1394</v>
      </c>
      <c r="K48" s="1">
        <f t="shared" si="7"/>
        <v>1419</v>
      </c>
      <c r="L48" s="1">
        <f t="shared" si="8"/>
        <v>1437</v>
      </c>
      <c r="M48" s="1">
        <f t="shared" si="25"/>
        <v>1585</v>
      </c>
      <c r="N48" s="1">
        <f t="shared" si="9"/>
        <v>1647</v>
      </c>
      <c r="O48" s="12">
        <f t="shared" si="10"/>
        <v>1742</v>
      </c>
      <c r="P48" s="26">
        <f t="shared" si="32"/>
        <v>1960</v>
      </c>
      <c r="Q48" s="9">
        <v>0</v>
      </c>
      <c r="R48" s="9">
        <v>0</v>
      </c>
      <c r="S48" s="9">
        <v>0</v>
      </c>
      <c r="T48" s="18">
        <f t="shared" si="14"/>
        <v>2088</v>
      </c>
    </row>
    <row r="49" spans="1:20">
      <c r="A49" s="17">
        <f t="shared" si="2"/>
        <v>469</v>
      </c>
      <c r="B49" s="1">
        <f t="shared" si="3"/>
        <v>541</v>
      </c>
      <c r="C49" s="1">
        <f t="shared" si="15"/>
        <v>742</v>
      </c>
      <c r="D49" s="1">
        <f t="shared" si="16"/>
        <v>812</v>
      </c>
      <c r="E49" s="1">
        <f t="shared" si="17"/>
        <v>872</v>
      </c>
      <c r="F49" s="1">
        <f t="shared" si="18"/>
        <v>964</v>
      </c>
      <c r="G49" s="1">
        <f t="shared" si="19"/>
        <v>1230</v>
      </c>
      <c r="H49" s="1">
        <f t="shared" si="23"/>
        <v>1399</v>
      </c>
      <c r="I49" s="1">
        <f t="shared" si="5"/>
        <v>1475</v>
      </c>
      <c r="J49" s="1">
        <f t="shared" si="6"/>
        <v>1547</v>
      </c>
      <c r="K49" s="1">
        <f t="shared" si="7"/>
        <v>1598</v>
      </c>
      <c r="L49" s="1">
        <f t="shared" si="8"/>
        <v>1667</v>
      </c>
      <c r="M49" s="1">
        <f t="shared" si="25"/>
        <v>1757</v>
      </c>
      <c r="N49" s="1">
        <f t="shared" si="9"/>
        <v>1854</v>
      </c>
      <c r="O49" s="12">
        <f t="shared" si="10"/>
        <v>1938</v>
      </c>
      <c r="P49" s="26">
        <f t="shared" si="32"/>
        <v>1975</v>
      </c>
      <c r="Q49" s="1">
        <f t="shared" si="12"/>
        <v>1990</v>
      </c>
      <c r="R49" s="1">
        <f t="shared" si="13"/>
        <v>1996</v>
      </c>
      <c r="S49" s="1">
        <f t="shared" si="27"/>
        <v>2005</v>
      </c>
      <c r="T49" s="18">
        <f t="shared" si="14"/>
        <v>2110</v>
      </c>
    </row>
    <row r="50" spans="1:20" ht="15.75" thickBot="1">
      <c r="A50" s="17">
        <f t="shared" si="2"/>
        <v>527</v>
      </c>
      <c r="B50" s="20">
        <f t="shared" si="3"/>
        <v>601</v>
      </c>
      <c r="C50" s="20">
        <f t="shared" si="15"/>
        <v>834</v>
      </c>
      <c r="D50" s="20">
        <f t="shared" si="16"/>
        <v>895</v>
      </c>
      <c r="E50" s="20">
        <f t="shared" si="17"/>
        <v>987</v>
      </c>
      <c r="F50" s="20">
        <f t="shared" si="18"/>
        <v>1051</v>
      </c>
      <c r="G50" s="20">
        <f t="shared" si="19"/>
        <v>1314</v>
      </c>
      <c r="H50" s="20">
        <f t="shared" si="23"/>
        <v>1479</v>
      </c>
      <c r="I50" s="20">
        <f t="shared" si="5"/>
        <v>1564</v>
      </c>
      <c r="J50" s="20">
        <f t="shared" si="6"/>
        <v>1633</v>
      </c>
      <c r="K50" s="20">
        <f t="shared" si="7"/>
        <v>1709</v>
      </c>
      <c r="L50" s="20">
        <f t="shared" si="8"/>
        <v>1777</v>
      </c>
      <c r="M50" s="20">
        <f t="shared" si="25"/>
        <v>1845</v>
      </c>
      <c r="N50" s="20">
        <f t="shared" si="9"/>
        <v>1927</v>
      </c>
      <c r="O50" s="21">
        <f t="shared" si="10"/>
        <v>2014</v>
      </c>
      <c r="P50" s="26">
        <f t="shared" si="32"/>
        <v>1981</v>
      </c>
      <c r="Q50" s="20">
        <f t="shared" si="12"/>
        <v>1996</v>
      </c>
      <c r="R50" s="20">
        <f t="shared" si="13"/>
        <v>2013</v>
      </c>
      <c r="S50" s="20">
        <f t="shared" si="27"/>
        <v>2020</v>
      </c>
      <c r="T50" s="25">
        <f t="shared" si="14"/>
        <v>2143</v>
      </c>
    </row>
  </sheetData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FIPI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minf</dc:creator>
  <cp:lastModifiedBy>marina</cp:lastModifiedBy>
  <dcterms:created xsi:type="dcterms:W3CDTF">2024-10-25T11:19:20Z</dcterms:created>
  <dcterms:modified xsi:type="dcterms:W3CDTF">2025-11-24T12:46:17Z</dcterms:modified>
</cp:coreProperties>
</file>